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4050" windowWidth="15390" windowHeight="4110" activeTab="2"/>
  </bookViews>
  <sheets>
    <sheet name="1127 Ethernet Fibre Site list" sheetId="1" r:id="rId1"/>
    <sheet name="721 Ethernet EFM Site list" sheetId="4" r:id="rId2"/>
    <sheet name="Sites being built" sheetId="3" r:id="rId3"/>
  </sheets>
  <definedNames>
    <definedName name="_xlnm._FilterDatabase" localSheetId="0" hidden="1">'1127 Ethernet Fibre Site list'!$D$4:$F$1022</definedName>
    <definedName name="_xlnm._FilterDatabase" localSheetId="1" hidden="1">'721 Ethernet EFM Site list'!$A$4:$B$720</definedName>
    <definedName name="_xlnm._FilterDatabase" localSheetId="2" hidden="1">'Sites being built'!$A$4:$E$28</definedName>
  </definedNames>
  <calcPr calcId="145621"/>
</workbook>
</file>

<file path=xl/calcChain.xml><?xml version="1.0" encoding="utf-8"?>
<calcChain xmlns="http://schemas.openxmlformats.org/spreadsheetml/2006/main">
  <c r="B30" i="3" l="1"/>
  <c r="B727" i="4" l="1"/>
  <c r="E1024" i="1"/>
  <c r="E7" i="4"/>
  <c r="B117" i="1"/>
</calcChain>
</file>

<file path=xl/sharedStrings.xml><?xml version="1.0" encoding="utf-8"?>
<sst xmlns="http://schemas.openxmlformats.org/spreadsheetml/2006/main" count="4842" uniqueCount="2333">
  <si>
    <t>SAU</t>
  </si>
  <si>
    <t>PREMISES</t>
  </si>
  <si>
    <t>NSLNG</t>
  </si>
  <si>
    <t>ABERDEEN LOCHNAGAR CENTRAL TE</t>
  </si>
  <si>
    <t>WNAE</t>
  </si>
  <si>
    <t>ABERYSTWYTH ATE</t>
  </si>
  <si>
    <t>NDASF</t>
  </si>
  <si>
    <t>ASHFORD ATE (North Downs)</t>
  </si>
  <si>
    <t>LCAIM</t>
  </si>
  <si>
    <t>ASHTON-IN-MAKERFIELD TE</t>
  </si>
  <si>
    <t>WNBG</t>
  </si>
  <si>
    <t>BANGOR ATE/TRS (WALES) TE</t>
  </si>
  <si>
    <t>MYLS</t>
  </si>
  <si>
    <t>BASINGHALL TCC (LEEDS) TE</t>
  </si>
  <si>
    <t>THBZ</t>
  </si>
  <si>
    <t>BASINGSTOKE ATE</t>
  </si>
  <si>
    <t>SMBF</t>
  </si>
  <si>
    <t>BEDFORD TOWN TE</t>
  </si>
  <si>
    <t>SSBED</t>
  </si>
  <si>
    <t>BEDMINSTER ATE</t>
  </si>
  <si>
    <t>NISEY</t>
  </si>
  <si>
    <t>BELFAST CENTRAL TE</t>
  </si>
  <si>
    <t>NICTY</t>
  </si>
  <si>
    <t>BELFAST CITY TE</t>
  </si>
  <si>
    <t>WRBEL</t>
  </si>
  <si>
    <t>BELGRAVIA TE (in S.Kensington)</t>
  </si>
  <si>
    <t>CLBER</t>
  </si>
  <si>
    <t>BERMONDSEY TE</t>
  </si>
  <si>
    <t>EABIS</t>
  </si>
  <si>
    <t>BISHOPS STORTFORD TE</t>
  </si>
  <si>
    <t>LCBOL</t>
  </si>
  <si>
    <t>BOLTON TE</t>
  </si>
  <si>
    <t>STBNMTH</t>
  </si>
  <si>
    <t>BOURNEMOUTH TE</t>
  </si>
  <si>
    <t>EMLONGB</t>
  </si>
  <si>
    <t>BOWMAN/SHERIFF TE (NOTTINGHAM) TE</t>
  </si>
  <si>
    <t>THBK</t>
  </si>
  <si>
    <t>BRACKNELL TE</t>
  </si>
  <si>
    <t>MYBD</t>
  </si>
  <si>
    <t>BRADFORD ATE</t>
  </si>
  <si>
    <t>WWBWAT</t>
  </si>
  <si>
    <t>BRIDGEWATER ATE</t>
  </si>
  <si>
    <t>SSRED</t>
  </si>
  <si>
    <t>BRISTOL CTE REDCLIFFE TE</t>
  </si>
  <si>
    <t>WMBPZ</t>
  </si>
  <si>
    <t>BROMSGROVE/PERRYFIELDS TE</t>
  </si>
  <si>
    <t>CMCEN</t>
  </si>
  <si>
    <t>Birmingham Telephone House</t>
  </si>
  <si>
    <t>EATRU</t>
  </si>
  <si>
    <t>CAMBRIDGE TRUNKS</t>
  </si>
  <si>
    <t>SWRTH</t>
  </si>
  <si>
    <t>CARDIFF STADIUM HOUSE ROATH</t>
  </si>
  <si>
    <t>SWCFATE</t>
  </si>
  <si>
    <t>CARDIFF STADIUM HOUSE/EMPIRE Ho TE</t>
  </si>
  <si>
    <t>LCCAR</t>
  </si>
  <si>
    <t>CARLISLE GSC/ PORTLAND HOUSE TE</t>
  </si>
  <si>
    <t>EACHE</t>
  </si>
  <si>
    <t>CHELMSFORD ATE</t>
  </si>
  <si>
    <t>SLCD</t>
  </si>
  <si>
    <t>CHESTERFIELD TE</t>
  </si>
  <si>
    <t>EACOL</t>
  </si>
  <si>
    <t>COLCHESTER TE</t>
  </si>
  <si>
    <t>NDMAI</t>
  </si>
  <si>
    <t>COLEMAN HOUSE (MAIDSTONE) TE</t>
  </si>
  <si>
    <t>LWCOL</t>
  </si>
  <si>
    <t>COLINDALE TE</t>
  </si>
  <si>
    <t>CLCOV</t>
  </si>
  <si>
    <t>COVENT GARDEN TE</t>
  </si>
  <si>
    <t>CMCGF</t>
  </si>
  <si>
    <t>COVENTRY ATE</t>
  </si>
  <si>
    <t>SDCRWLY</t>
  </si>
  <si>
    <t>CRAWLEY AMC(HORSHAM) TE</t>
  </si>
  <si>
    <t>LSCRO</t>
  </si>
  <si>
    <t>CROYDON SSC (RYELAND HOUSE) TE</t>
  </si>
  <si>
    <t>NEDL</t>
  </si>
  <si>
    <t>DARLINGTON ATE</t>
  </si>
  <si>
    <t>EMDRRBB</t>
  </si>
  <si>
    <t>DERBY TE</t>
  </si>
  <si>
    <t>ESDON</t>
  </si>
  <si>
    <t>DONALDSON TE</t>
  </si>
  <si>
    <t>SLDC</t>
  </si>
  <si>
    <t>DONCASTER TE</t>
  </si>
  <si>
    <t>ESMAI</t>
  </si>
  <si>
    <t>DUNDEE TE</t>
  </si>
  <si>
    <t>LWEAL</t>
  </si>
  <si>
    <t>EALING TE</t>
  </si>
  <si>
    <t>SLSF</t>
  </si>
  <si>
    <t>ELDON HOUSE TE</t>
  </si>
  <si>
    <t>CMERD</t>
  </si>
  <si>
    <t>ERDINGTON TE</t>
  </si>
  <si>
    <t>WWEXTR</t>
  </si>
  <si>
    <t>EXETER TE</t>
  </si>
  <si>
    <t>ESFAL</t>
  </si>
  <si>
    <t>FALKIRK TE</t>
  </si>
  <si>
    <t>CLFLE</t>
  </si>
  <si>
    <t>FARADAY TE (Fleet TE)</t>
  </si>
  <si>
    <t>CLMOO</t>
  </si>
  <si>
    <t>FARADAY TE (Moorgate)</t>
  </si>
  <si>
    <t>WSDOU</t>
  </si>
  <si>
    <t>GLASGOW DOUGLAS TE</t>
  </si>
  <si>
    <t>SSGLR</t>
  </si>
  <si>
    <t>GLOUCESTER ATE</t>
  </si>
  <si>
    <t>THGI</t>
  </si>
  <si>
    <t>GUILDFORD ATE</t>
  </si>
  <si>
    <t>WSCEN</t>
  </si>
  <si>
    <t>Glasgow Telephone House</t>
  </si>
  <si>
    <t>WMSTK</t>
  </si>
  <si>
    <t>HANLEY GSC (STOKE) TE</t>
  </si>
  <si>
    <t>SMHH</t>
  </si>
  <si>
    <t>HEMEL HEMPSTEAD TE</t>
  </si>
  <si>
    <t>SMHY</t>
  </si>
  <si>
    <t>HIGH WYCOMBE TE</t>
  </si>
  <si>
    <t>LNHOR</t>
  </si>
  <si>
    <t>HORNCHURCH TE</t>
  </si>
  <si>
    <t>SDHV</t>
  </si>
  <si>
    <t>HOVE TE</t>
  </si>
  <si>
    <t>NSIMD</t>
  </si>
  <si>
    <t>INVERNESS TE</t>
  </si>
  <si>
    <t>EAIPS</t>
  </si>
  <si>
    <t>IPSWICH ATE</t>
  </si>
  <si>
    <t>WSIRS</t>
  </si>
  <si>
    <t>IRVINE BOURTREE TE</t>
  </si>
  <si>
    <t>LCKEN</t>
  </si>
  <si>
    <t>KENDAL TE</t>
  </si>
  <si>
    <t>LSKID</t>
  </si>
  <si>
    <t>KIDBROOKE TE</t>
  </si>
  <si>
    <t>LSKIN</t>
  </si>
  <si>
    <t>KINGSTON SSC(TAVERNER HOUSE) TE</t>
  </si>
  <si>
    <t>LVCEN</t>
  </si>
  <si>
    <t>LANCASTER HOUSE TE</t>
  </si>
  <si>
    <t>CMLGS</t>
  </si>
  <si>
    <t>LEAMINGTON SPA TE</t>
  </si>
  <si>
    <t>EMMONTF</t>
  </si>
  <si>
    <t>LEICESTER MONTFORT TE</t>
  </si>
  <si>
    <t>SLLI</t>
  </si>
  <si>
    <t>LINCOLN TE</t>
  </si>
  <si>
    <t>SMLT</t>
  </si>
  <si>
    <t>LUTON ATE</t>
  </si>
  <si>
    <t>MYMAL</t>
  </si>
  <si>
    <t>MALTON TE</t>
  </si>
  <si>
    <t>CMMLD</t>
  </si>
  <si>
    <t>MIDLAND ATE (BIRMINGHAM) TE</t>
  </si>
  <si>
    <t>SMBT</t>
  </si>
  <si>
    <t>MILTON KEYNES GSC TE</t>
  </si>
  <si>
    <t>MRBLA</t>
  </si>
  <si>
    <t>Manchester Dial (Irwell) House TE</t>
  </si>
  <si>
    <t>NENT</t>
  </si>
  <si>
    <t>NEWCASTLE UPON TYNE CENTRAL TE</t>
  </si>
  <si>
    <t>SWNE/EX</t>
  </si>
  <si>
    <t>NEWPORT (GWENT) TE</t>
  </si>
  <si>
    <t>EMNORTH</t>
  </si>
  <si>
    <t>NORTHAMPTON DERNGATE</t>
  </si>
  <si>
    <t>MRNOR</t>
  </si>
  <si>
    <t>NORTHWICH TE</t>
  </si>
  <si>
    <t>EANCC</t>
  </si>
  <si>
    <t>NORWICH CENTRAL TE</t>
  </si>
  <si>
    <t>MROLD</t>
  </si>
  <si>
    <t>OLDHAM TE</t>
  </si>
  <si>
    <t>SMOF</t>
  </si>
  <si>
    <t>OXFORD ATE</t>
  </si>
  <si>
    <t>MRPEN</t>
  </si>
  <si>
    <t>PENDLETON TE</t>
  </si>
  <si>
    <t>WWPYTH</t>
  </si>
  <si>
    <t>PLYMOUTH ATE</t>
  </si>
  <si>
    <t>MYPON</t>
  </si>
  <si>
    <t>PONTEFRACT TE</t>
  </si>
  <si>
    <t>NIPO</t>
  </si>
  <si>
    <t>PORTADOWN TE</t>
  </si>
  <si>
    <t>SDCSHM</t>
  </si>
  <si>
    <t>PORTSMOUTH TRUNK EXCH TE</t>
  </si>
  <si>
    <t>LNPOT</t>
  </si>
  <si>
    <t>POTTERS BAR TE</t>
  </si>
  <si>
    <t>EMPETER</t>
  </si>
  <si>
    <t>Peterborough Telephone House</t>
  </si>
  <si>
    <t>LCPRE</t>
  </si>
  <si>
    <t>Preston Telephone House</t>
  </si>
  <si>
    <t>STSALIS</t>
  </si>
  <si>
    <t>SALISBURY ATE</t>
  </si>
  <si>
    <t>WNSY</t>
  </si>
  <si>
    <t>SHREWSBURY ATE</t>
  </si>
  <si>
    <t>WRSLO</t>
  </si>
  <si>
    <t>SLOANE TE (in S.Kensington)</t>
  </si>
  <si>
    <t>THSL</t>
  </si>
  <si>
    <t>SLOUGH ATE</t>
  </si>
  <si>
    <t>WRSKEN</t>
  </si>
  <si>
    <t>SOUTH KENSINGTON TE</t>
  </si>
  <si>
    <t>NESS</t>
  </si>
  <si>
    <t>SOUTH SHIELDS TE</t>
  </si>
  <si>
    <t>LWSOU</t>
  </si>
  <si>
    <t>SOUTHALL TE</t>
  </si>
  <si>
    <t>STSOTON</t>
  </si>
  <si>
    <t>SOUTHAMPTON ATE</t>
  </si>
  <si>
    <t>WRSTHBK</t>
  </si>
  <si>
    <t>SOUTHBANK (COLOMBO HOUSE) TE</t>
  </si>
  <si>
    <t>EASND</t>
  </si>
  <si>
    <t>SOUTHEND TE (NHC)</t>
  </si>
  <si>
    <t>CLSTE</t>
  </si>
  <si>
    <t>STEPNEY GREEN TE</t>
  </si>
  <si>
    <t>SWSX</t>
  </si>
  <si>
    <t>SWANSEA CENTRAL ATE</t>
  </si>
  <si>
    <t>SSSWN</t>
  </si>
  <si>
    <t>SWINDON ATE</t>
  </si>
  <si>
    <t>WEWBLO</t>
  </si>
  <si>
    <t>TOWER (WEST BLOCK) TE</t>
  </si>
  <si>
    <t>WWTRUR</t>
  </si>
  <si>
    <t>TRURO TE</t>
  </si>
  <si>
    <t>NDTWE</t>
  </si>
  <si>
    <t>TUNBRIDGE WELLS TE</t>
  </si>
  <si>
    <t>LNUPK</t>
  </si>
  <si>
    <t>UPTON PARK TE</t>
  </si>
  <si>
    <t>CMWL</t>
  </si>
  <si>
    <t>WALSALL TELE EXCH TE</t>
  </si>
  <si>
    <t>LWWAT</t>
  </si>
  <si>
    <t>WATFORD TE</t>
  </si>
  <si>
    <t>CMWV</t>
  </si>
  <si>
    <t>WOLVERHAMPTON ATE</t>
  </si>
  <si>
    <t>LNWFD</t>
  </si>
  <si>
    <t>WOODFORD TE</t>
  </si>
  <si>
    <t>WNWX</t>
  </si>
  <si>
    <t>WREXHAM TE</t>
  </si>
  <si>
    <t>WWYEOV</t>
  </si>
  <si>
    <t>YEOVIL TE</t>
  </si>
  <si>
    <t>Metro-nodes and shared exchange sites delivered at RFCO</t>
  </si>
  <si>
    <t>Total count</t>
  </si>
  <si>
    <t>CMACO</t>
  </si>
  <si>
    <t>ACOCKS GREEN TE</t>
  </si>
  <si>
    <t>LWACT</t>
  </si>
  <si>
    <t>ACTON TE</t>
  </si>
  <si>
    <t>LSADD</t>
  </si>
  <si>
    <t>ADDISCOMBE TE</t>
  </si>
  <si>
    <t>LVAIN</t>
  </si>
  <si>
    <t>AINTREE TE</t>
  </si>
  <si>
    <t>LNADK</t>
  </si>
  <si>
    <t>ALBERT DOCK TE</t>
  </si>
  <si>
    <t>MRALT</t>
  </si>
  <si>
    <t>ALTRINCHAM TE</t>
  </si>
  <si>
    <t>NIAT</t>
  </si>
  <si>
    <t>ANTRIM TE</t>
  </si>
  <si>
    <t>MRARD</t>
  </si>
  <si>
    <t>ARDWICK TE</t>
  </si>
  <si>
    <t>NIAM</t>
  </si>
  <si>
    <t>ARMAGH TE</t>
  </si>
  <si>
    <t>LWASH</t>
  </si>
  <si>
    <t>ASHFORD TE (London West)</t>
  </si>
  <si>
    <t>LCAOR</t>
  </si>
  <si>
    <t>ASHTON ON RIBBLE TE</t>
  </si>
  <si>
    <t>MRASH</t>
  </si>
  <si>
    <t>ASHTON-U-LYNE AMTE NORTH BLDG TE</t>
  </si>
  <si>
    <t>SSAVO</t>
  </si>
  <si>
    <t>AVONMOUTH TE</t>
  </si>
  <si>
    <t>LSBAL</t>
  </si>
  <si>
    <t>BALHAM TE</t>
  </si>
  <si>
    <t>LCBAB</t>
  </si>
  <si>
    <t>BAMBER BRIDGE TE</t>
  </si>
  <si>
    <t>NIBA</t>
  </si>
  <si>
    <t>BANGOR TE</t>
  </si>
  <si>
    <t>LNBKG</t>
  </si>
  <si>
    <t>BARKING TE</t>
  </si>
  <si>
    <t>LNBAR</t>
  </si>
  <si>
    <t>BARNET TE</t>
  </si>
  <si>
    <t>SSKMD</t>
  </si>
  <si>
    <t>BATH KINGSMEAD ATE</t>
  </si>
  <si>
    <t>MYBAT</t>
  </si>
  <si>
    <t>BATLEY TE</t>
  </si>
  <si>
    <t>WRBATT</t>
  </si>
  <si>
    <t>BATTERSEA TE</t>
  </si>
  <si>
    <t>WEWBAY</t>
  </si>
  <si>
    <t>BAYSWATER TE</t>
  </si>
  <si>
    <t>LSBEX</t>
  </si>
  <si>
    <t>BEXLEYHEATH TE</t>
  </si>
  <si>
    <t>CLBIS</t>
  </si>
  <si>
    <t>BISHOPSGATE</t>
  </si>
  <si>
    <t>LCBLK</t>
  </si>
  <si>
    <t>BLACKBURN AMTE</t>
  </si>
  <si>
    <t>LCBLP</t>
  </si>
  <si>
    <t>BLACKPOOL ATE</t>
  </si>
  <si>
    <t>CMNOR</t>
  </si>
  <si>
    <t>BM/NORTHERN ATE</t>
  </si>
  <si>
    <t>LVBOO</t>
  </si>
  <si>
    <t>BOOTLE ATE (Liverpool)</t>
  </si>
  <si>
    <t>LNBPK</t>
  </si>
  <si>
    <t>BOWES PARK TE</t>
  </si>
  <si>
    <t>SWBNP</t>
  </si>
  <si>
    <t>BRIDGEND TE (WALES) TE</t>
  </si>
  <si>
    <t>CMBYL</t>
  </si>
  <si>
    <t>BRIERLEY HILL TE</t>
  </si>
  <si>
    <t>SSEAS</t>
  </si>
  <si>
    <t>BRISTOL EASTON TE</t>
  </si>
  <si>
    <t>SSNOR</t>
  </si>
  <si>
    <t>BRISTOL NORTH TE</t>
  </si>
  <si>
    <t>SSSOU</t>
  </si>
  <si>
    <t>BRISTOL SOUTH TE</t>
  </si>
  <si>
    <t>SSWES</t>
  </si>
  <si>
    <t>BRISTOL WEST TE</t>
  </si>
  <si>
    <t>WRBRIX</t>
  </si>
  <si>
    <t>BRIXTON TE</t>
  </si>
  <si>
    <t>CMBRO</t>
  </si>
  <si>
    <t>BROADWELL TE</t>
  </si>
  <si>
    <t>LVBRO</t>
  </si>
  <si>
    <t>BROMBOROUGH TE</t>
  </si>
  <si>
    <t>LSBRO</t>
  </si>
  <si>
    <t>BROMLEY TE</t>
  </si>
  <si>
    <t>LCBUR</t>
  </si>
  <si>
    <t>BURNLEY AMTE</t>
  </si>
  <si>
    <t>EABSE</t>
  </si>
  <si>
    <t>BURY ST EDMUNDS TE</t>
  </si>
  <si>
    <t>MRBUR</t>
  </si>
  <si>
    <t>BURY TE</t>
  </si>
  <si>
    <t>WNCA</t>
  </si>
  <si>
    <t>CAERNARFON TE</t>
  </si>
  <si>
    <t>SWCAB</t>
  </si>
  <si>
    <t>CAERPHILLY TE</t>
  </si>
  <si>
    <t>EACAM</t>
  </si>
  <si>
    <t>CAMBRIDGE CENTRAL ATE</t>
  </si>
  <si>
    <t>CMCAN</t>
  </si>
  <si>
    <t>CANNOCK TE</t>
  </si>
  <si>
    <t>CLCAN</t>
  </si>
  <si>
    <t>CANONBURY TE</t>
  </si>
  <si>
    <t>CMCAS</t>
  </si>
  <si>
    <t>CASTLE BROMWICH TE</t>
  </si>
  <si>
    <t>STCFORD</t>
  </si>
  <si>
    <t>CHANDLERS FORD TE</t>
  </si>
  <si>
    <t>MRCHE</t>
  </si>
  <si>
    <t>CHEETHAM HILL TE</t>
  </si>
  <si>
    <t>CMCHEL</t>
  </si>
  <si>
    <t>CHELMSLEY WOOD TE</t>
  </si>
  <si>
    <t>WRCHEL</t>
  </si>
  <si>
    <t>CHELSEA TE (In old Building OECP)</t>
  </si>
  <si>
    <t>SSCMN</t>
  </si>
  <si>
    <t>CHELTENHAM ATE</t>
  </si>
  <si>
    <t>EACRH</t>
  </si>
  <si>
    <t>CHERRY HINTON TE</t>
  </si>
  <si>
    <t>LSCHER</t>
  </si>
  <si>
    <t>CHERTSEY TE</t>
  </si>
  <si>
    <t>LSCHES</t>
  </si>
  <si>
    <t>CHESSINGTON TE</t>
  </si>
  <si>
    <t>WNCSC</t>
  </si>
  <si>
    <t>CHESTER ATE</t>
  </si>
  <si>
    <t>WNCSN</t>
  </si>
  <si>
    <t>CHESTER NORTH ATE</t>
  </si>
  <si>
    <t>SDCHCHS</t>
  </si>
  <si>
    <t>CHICHESTER TE</t>
  </si>
  <si>
    <t>SSCHI</t>
  </si>
  <si>
    <t>CHIPPENHAM ATE</t>
  </si>
  <si>
    <t>SSCSY</t>
  </si>
  <si>
    <t>CHIPPING SODBURY TE</t>
  </si>
  <si>
    <t>LWCHI</t>
  </si>
  <si>
    <t>CHISWICK TE</t>
  </si>
  <si>
    <t>EACLN</t>
  </si>
  <si>
    <t>CLACTON TE</t>
  </si>
  <si>
    <t>MYCLE</t>
  </si>
  <si>
    <t>CLECKHEATON TE</t>
  </si>
  <si>
    <t>CLCLE</t>
  </si>
  <si>
    <t>CLERKENWELL TE</t>
  </si>
  <si>
    <t>NICN</t>
  </si>
  <si>
    <t>COLERAINE TE</t>
  </si>
  <si>
    <t>CMCOLE</t>
  </si>
  <si>
    <t>COLESHILL TE</t>
  </si>
  <si>
    <t>ESCOR</t>
  </si>
  <si>
    <t>CORSTORPHINE TE</t>
  </si>
  <si>
    <t>LSCRAY</t>
  </si>
  <si>
    <t>CRAYFORD TE</t>
  </si>
  <si>
    <t>NICRG</t>
  </si>
  <si>
    <t>CREGAGH TE</t>
  </si>
  <si>
    <t>WMHAS</t>
  </si>
  <si>
    <t>CREWE ATE</t>
  </si>
  <si>
    <t>LWCRI</t>
  </si>
  <si>
    <t>CRICKLEWOOD TE</t>
  </si>
  <si>
    <t>WWCRWN</t>
  </si>
  <si>
    <t>CROWNHILL TE</t>
  </si>
  <si>
    <t>WSCUM</t>
  </si>
  <si>
    <t>CUMBERNAULD TE</t>
  </si>
  <si>
    <t>SWCRS</t>
  </si>
  <si>
    <t>CWMBRAN TE</t>
  </si>
  <si>
    <t>LNDAG</t>
  </si>
  <si>
    <t>DAGENHAM TE</t>
  </si>
  <si>
    <t>LSDAR</t>
  </si>
  <si>
    <t>DARTFORD TE</t>
  </si>
  <si>
    <t>LSDEP</t>
  </si>
  <si>
    <t>DEPTFORD TE</t>
  </si>
  <si>
    <t>SSDEV</t>
  </si>
  <si>
    <t>DEVIZES TE</t>
  </si>
  <si>
    <t>MYDEW</t>
  </si>
  <si>
    <t>DEWSBURY TE</t>
  </si>
  <si>
    <t>MRDID</t>
  </si>
  <si>
    <t>DIDSBURY TE</t>
  </si>
  <si>
    <t>THDK</t>
  </si>
  <si>
    <t>DORKING TE</t>
  </si>
  <si>
    <t>SSDOW</t>
  </si>
  <si>
    <t>DOWNEND TE</t>
  </si>
  <si>
    <t>CMDD</t>
  </si>
  <si>
    <t>DUDLEY TE (WEST MIDS)</t>
  </si>
  <si>
    <t>WSDMS</t>
  </si>
  <si>
    <t>DUMFRIES TE</t>
  </si>
  <si>
    <t>ESDUF</t>
  </si>
  <si>
    <t>DUNFERMLINE TE</t>
  </si>
  <si>
    <t>NIDG</t>
  </si>
  <si>
    <t>DUNGANNON TE</t>
  </si>
  <si>
    <t>NEDU</t>
  </si>
  <si>
    <t>DURHAM TE</t>
  </si>
  <si>
    <t>WRECT</t>
  </si>
  <si>
    <t>EARLS COURT TE (in Fulham TE - OECP)</t>
  </si>
  <si>
    <t>CMEARD</t>
  </si>
  <si>
    <t>EARLSDON ATE</t>
  </si>
  <si>
    <t>NEEHN</t>
  </si>
  <si>
    <t>EAST HERRINGTON TE</t>
  </si>
  <si>
    <t>MREAS</t>
  </si>
  <si>
    <t>EAST TE (Manchester)</t>
  </si>
  <si>
    <t>SDESTBR</t>
  </si>
  <si>
    <t>EASTBOURNE NEVILLE HOUSE TE</t>
  </si>
  <si>
    <t>STEASTL</t>
  </si>
  <si>
    <t>EASTLEIGH TE</t>
  </si>
  <si>
    <t>MRECC</t>
  </si>
  <si>
    <t>ECCLES TE</t>
  </si>
  <si>
    <t>CMEDG</t>
  </si>
  <si>
    <t>EDGBASTON TE</t>
  </si>
  <si>
    <t>LWEDG</t>
  </si>
  <si>
    <t>EDGWARE TE</t>
  </si>
  <si>
    <t>LNEDM</t>
  </si>
  <si>
    <t>EDMONTON TE</t>
  </si>
  <si>
    <t>LWEGH</t>
  </si>
  <si>
    <t>EGHAM TE</t>
  </si>
  <si>
    <t>MYELL</t>
  </si>
  <si>
    <t>ELLAND TE</t>
  </si>
  <si>
    <t>LVELL</t>
  </si>
  <si>
    <t>ELLESMERE PORT TE</t>
  </si>
  <si>
    <t>CMELMD</t>
  </si>
  <si>
    <t>ELMDON TE</t>
  </si>
  <si>
    <t>LWELS</t>
  </si>
  <si>
    <t>ELSTREE TE</t>
  </si>
  <si>
    <t>LNENF</t>
  </si>
  <si>
    <t>ENFIELD TE</t>
  </si>
  <si>
    <t>NIEK</t>
  </si>
  <si>
    <t>ENNISKILLEN TE</t>
  </si>
  <si>
    <t>LSEPSM</t>
  </si>
  <si>
    <t>EPSOM TE</t>
  </si>
  <si>
    <t>LSESH</t>
  </si>
  <si>
    <t>ESHER TE</t>
  </si>
  <si>
    <t>CLEUS</t>
  </si>
  <si>
    <t>EUSTON TE</t>
  </si>
  <si>
    <t>MRFAI</t>
  </si>
  <si>
    <t>FAILSWORTH TE</t>
  </si>
  <si>
    <t>SDFRHM</t>
  </si>
  <si>
    <t>FAREHAM TE</t>
  </si>
  <si>
    <t>LSFARB</t>
  </si>
  <si>
    <t>FARNBOROUGH TE (Lon)</t>
  </si>
  <si>
    <t>LCFAR</t>
  </si>
  <si>
    <t>FARNWORTH TE</t>
  </si>
  <si>
    <t>LWFEL</t>
  </si>
  <si>
    <t>FELTHAM TE</t>
  </si>
  <si>
    <t>SSFLT</t>
  </si>
  <si>
    <t>FILTON TE</t>
  </si>
  <si>
    <t>ESFOU</t>
  </si>
  <si>
    <t>FOUNTAINBRIDGE TE</t>
  </si>
  <si>
    <t>EAFOX</t>
  </si>
  <si>
    <t>FOXHALL TE (Ipswich)</t>
  </si>
  <si>
    <t>WRFULM</t>
  </si>
  <si>
    <t>FULHAM TE</t>
  </si>
  <si>
    <t>MRGAT</t>
  </si>
  <si>
    <t>GATLEY TE</t>
  </si>
  <si>
    <t>WEWSOH</t>
  </si>
  <si>
    <t>GERRARD STREET TE</t>
  </si>
  <si>
    <t>LNGDM</t>
  </si>
  <si>
    <t>GOODMAYES TE</t>
  </si>
  <si>
    <t>NEGF</t>
  </si>
  <si>
    <t>GOSFORTH TE (NE)</t>
  </si>
  <si>
    <t>SDGSPRT</t>
  </si>
  <si>
    <t>GOSPORT TE</t>
  </si>
  <si>
    <t>NDGRA</t>
  </si>
  <si>
    <t>GRAVESEND TE</t>
  </si>
  <si>
    <t>LWGRE</t>
  </si>
  <si>
    <t>GREENFORD TE</t>
  </si>
  <si>
    <t>LSGRNW</t>
  </si>
  <si>
    <t>GREENWICH TE</t>
  </si>
  <si>
    <t>LNHAC</t>
  </si>
  <si>
    <t>HACKNEY TE</t>
  </si>
  <si>
    <t>LWHAM</t>
  </si>
  <si>
    <t>HAMMERSMITH TE</t>
  </si>
  <si>
    <t>WEWHAM</t>
  </si>
  <si>
    <t>HAMPSTEAD TE</t>
  </si>
  <si>
    <t>STHMPTN</t>
  </si>
  <si>
    <t>HAMPTON TE</t>
  </si>
  <si>
    <t>LWHARL</t>
  </si>
  <si>
    <t>HARLESDEN TE</t>
  </si>
  <si>
    <t>EAHLW</t>
  </si>
  <si>
    <t>HARLOW TE</t>
  </si>
  <si>
    <t>CLKXX</t>
  </si>
  <si>
    <t>HARRISON ST TE</t>
  </si>
  <si>
    <t>MYHGT</t>
  </si>
  <si>
    <t>HARROGATE TE</t>
  </si>
  <si>
    <t>LWHARR</t>
  </si>
  <si>
    <t>HARROW/THE LAURELS TE</t>
  </si>
  <si>
    <t>LNHAT</t>
  </si>
  <si>
    <t>HATFIELD TE</t>
  </si>
  <si>
    <t>LWHAY</t>
  </si>
  <si>
    <t>HAYES NORTH TE</t>
  </si>
  <si>
    <t>MRHEA</t>
  </si>
  <si>
    <t>HEATON MOOR TE</t>
  </si>
  <si>
    <t>LWHEN</t>
  </si>
  <si>
    <t>HENDON WEST TE</t>
  </si>
  <si>
    <t>WNHR</t>
  </si>
  <si>
    <t>HEREFORD TE</t>
  </si>
  <si>
    <t>EAHTF</t>
  </si>
  <si>
    <t>HERTFORD TE</t>
  </si>
  <si>
    <t>LCHEW</t>
  </si>
  <si>
    <t>HEYWOOD TE</t>
  </si>
  <si>
    <t>LNHPK</t>
  </si>
  <si>
    <t>HIGHAMS PARK TE</t>
  </si>
  <si>
    <t>LNHOD</t>
  </si>
  <si>
    <t>HODDESDON TE</t>
  </si>
  <si>
    <t>CLHOL</t>
  </si>
  <si>
    <t>HOLBORN TE (in Covent Garden TE OECP)</t>
  </si>
  <si>
    <t>LWHOU</t>
  </si>
  <si>
    <t>HOUNSLOW TE</t>
  </si>
  <si>
    <t>MYHUD</t>
  </si>
  <si>
    <t>HUDDERSFIELD TE</t>
  </si>
  <si>
    <t>LVHUY</t>
  </si>
  <si>
    <t>HUYTON TE</t>
  </si>
  <si>
    <t>MRHYD</t>
  </si>
  <si>
    <t>HYDE TE</t>
  </si>
  <si>
    <t>LNILC</t>
  </si>
  <si>
    <t>ILFORD CENTRAL TE</t>
  </si>
  <si>
    <t>LNING</t>
  </si>
  <si>
    <t>INGREBOURNE TE</t>
  </si>
  <si>
    <t>WMIPS</t>
  </si>
  <si>
    <t>IPSLEY TE</t>
  </si>
  <si>
    <t>LWISL</t>
  </si>
  <si>
    <t>ISLEWORTH TE</t>
  </si>
  <si>
    <t>LWKGRE</t>
  </si>
  <si>
    <t>KENSAL GREEN ATE</t>
  </si>
  <si>
    <t>WRKGDN</t>
  </si>
  <si>
    <t>KENSINGTON GARDENS TE</t>
  </si>
  <si>
    <t>CLKEN</t>
  </si>
  <si>
    <t>KENTISH TOWN TE</t>
  </si>
  <si>
    <t>WMKD</t>
  </si>
  <si>
    <t>KIDDERMINSTER ATE</t>
  </si>
  <si>
    <t>NSKNC</t>
  </si>
  <si>
    <t>KINCORTH TE</t>
  </si>
  <si>
    <t>EAKLN</t>
  </si>
  <si>
    <t>KINGS LYNN TE</t>
  </si>
  <si>
    <t>CMKING</t>
  </si>
  <si>
    <t>KINGS NORTON TE</t>
  </si>
  <si>
    <t>CLKLG</t>
  </si>
  <si>
    <t>KINGSLAND GREEN TE</t>
  </si>
  <si>
    <t>SSKWD</t>
  </si>
  <si>
    <t>KINGSWOOD TE</t>
  </si>
  <si>
    <t>LWKNE</t>
  </si>
  <si>
    <t>KNELLER HALL TE</t>
  </si>
  <si>
    <t>LNLVY</t>
  </si>
  <si>
    <t>LEA VALLEY TE</t>
  </si>
  <si>
    <t>CMLEA</t>
  </si>
  <si>
    <t>LEAMORE TE</t>
  </si>
  <si>
    <t>LCLEI</t>
  </si>
  <si>
    <t>LEIGH WN TE</t>
  </si>
  <si>
    <t>LCLEY</t>
  </si>
  <si>
    <t>LEYLAND TE</t>
  </si>
  <si>
    <t>LNLEY</t>
  </si>
  <si>
    <t>LEYTONSTONE TE</t>
  </si>
  <si>
    <t>CMLIC</t>
  </si>
  <si>
    <t>LICHFIELD TE</t>
  </si>
  <si>
    <t>ESLVS</t>
  </si>
  <si>
    <t>LIVINGSTON STATION TE</t>
  </si>
  <si>
    <t>NILDM</t>
  </si>
  <si>
    <t>LONDONDERRY TE</t>
  </si>
  <si>
    <t>WEWLOR</t>
  </si>
  <si>
    <t>LORDS TE</t>
  </si>
  <si>
    <t>LNLOU</t>
  </si>
  <si>
    <t>LOUGHTON TE</t>
  </si>
  <si>
    <t>NELF</t>
  </si>
  <si>
    <t>LOW FELL TE</t>
  </si>
  <si>
    <t>MYLOW</t>
  </si>
  <si>
    <t>LOW MOOR TE</t>
  </si>
  <si>
    <t>CLLOW</t>
  </si>
  <si>
    <t>LOWER HOLLOWAY TE</t>
  </si>
  <si>
    <t>EALOW</t>
  </si>
  <si>
    <t>LOWESTOFT TE</t>
  </si>
  <si>
    <t>WEWMAI</t>
  </si>
  <si>
    <t>MAIDA VALE TE</t>
  </si>
  <si>
    <t>WMMAL</t>
  </si>
  <si>
    <t>MALVERN TE</t>
  </si>
  <si>
    <t>MYMAN</t>
  </si>
  <si>
    <t>MANNINGHAM TE</t>
  </si>
  <si>
    <t>EMMNSFI</t>
  </si>
  <si>
    <t>MANSFIELD TE</t>
  </si>
  <si>
    <t>WEWMAR</t>
  </si>
  <si>
    <t>MARYLEBONE TE</t>
  </si>
  <si>
    <t>WEWMAY</t>
  </si>
  <si>
    <t>MAYFAIR TE</t>
  </si>
  <si>
    <t>MRMER</t>
  </si>
  <si>
    <t>MERCURY TE</t>
  </si>
  <si>
    <t>LSMEPK</t>
  </si>
  <si>
    <t>MERTON PARK TE</t>
  </si>
  <si>
    <t>SLMEX</t>
  </si>
  <si>
    <t>MEXBOROUGH TE</t>
  </si>
  <si>
    <t>NEMI</t>
  </si>
  <si>
    <t>MIDDLESBROUGH TE</t>
  </si>
  <si>
    <t>MRMID</t>
  </si>
  <si>
    <t>MIDDLETON MZ TE</t>
  </si>
  <si>
    <t>LNMED</t>
  </si>
  <si>
    <t>MILE END TE</t>
  </si>
  <si>
    <t>LSMIT</t>
  </si>
  <si>
    <t>MITCHAM TE</t>
  </si>
  <si>
    <t>SWMLZ</t>
  </si>
  <si>
    <t>MORRISTON TE</t>
  </si>
  <si>
    <t>LSMOR</t>
  </si>
  <si>
    <t>MORTLAKE TE</t>
  </si>
  <si>
    <t>MRMOS</t>
  </si>
  <si>
    <t>MOSS SIDE TE</t>
  </si>
  <si>
    <t>WSMOT</t>
  </si>
  <si>
    <t>MOTHERWELL TE</t>
  </si>
  <si>
    <t>SWNM</t>
  </si>
  <si>
    <t>NEATH TE</t>
  </si>
  <si>
    <t>LCNEL</t>
  </si>
  <si>
    <t>NELSON TE (NW)</t>
  </si>
  <si>
    <t>CLNEW</t>
  </si>
  <si>
    <t>NEW CROSS TE</t>
  </si>
  <si>
    <t>THNU</t>
  </si>
  <si>
    <t>NEWBURY TE</t>
  </si>
  <si>
    <t>WMNEW</t>
  </si>
  <si>
    <t>NEWCASTLE ST TE</t>
  </si>
  <si>
    <t>WWNABB</t>
  </si>
  <si>
    <t>NEWTON ABBOT TE</t>
  </si>
  <si>
    <t>WRNELMS</t>
  </si>
  <si>
    <t>NINE ELMS TE</t>
  </si>
  <si>
    <t>WEWNPN</t>
  </si>
  <si>
    <t>NORTH PADDINGTON TE (BURNE HOUSE) TE</t>
  </si>
  <si>
    <t>NENS</t>
  </si>
  <si>
    <t>NORTH SHIELDS TE</t>
  </si>
  <si>
    <t>LWNWOO</t>
  </si>
  <si>
    <t>NORTHWOOD TE</t>
  </si>
  <si>
    <t>NIOM</t>
  </si>
  <si>
    <t>OMAGH TE</t>
  </si>
  <si>
    <t>LVORM</t>
  </si>
  <si>
    <t>ORMSKIRK.. TE</t>
  </si>
  <si>
    <t>LSORP</t>
  </si>
  <si>
    <t>ORPINGTON TE</t>
  </si>
  <si>
    <t>WEWPAD</t>
  </si>
  <si>
    <t>PADDINGTON TE</t>
  </si>
  <si>
    <t>LVPAD</t>
  </si>
  <si>
    <t>PADGATE TE</t>
  </si>
  <si>
    <t>WSPAI</t>
  </si>
  <si>
    <t>PAISLEY TE</t>
  </si>
  <si>
    <t>WRPGRN</t>
  </si>
  <si>
    <t>PARSONS GREEN TE</t>
  </si>
  <si>
    <t>ESPER</t>
  </si>
  <si>
    <t>PERTH TE</t>
  </si>
  <si>
    <t>WRPIM</t>
  </si>
  <si>
    <t>PIMLICO TE</t>
  </si>
  <si>
    <t>LNPON</t>
  </si>
  <si>
    <t>PONDERS END TE</t>
  </si>
  <si>
    <t>SWPTB</t>
  </si>
  <si>
    <t>PORT TALBOT TE</t>
  </si>
  <si>
    <t>ESPOR</t>
  </si>
  <si>
    <t>PORTOBELLO TE</t>
  </si>
  <si>
    <t>MYPUD</t>
  </si>
  <si>
    <t>PUDSEY TE</t>
  </si>
  <si>
    <t>LNPFT</t>
  </si>
  <si>
    <t>PURFLEET TE</t>
  </si>
  <si>
    <t>LSPUR</t>
  </si>
  <si>
    <t>PURLEY TE</t>
  </si>
  <si>
    <t>LSPUT</t>
  </si>
  <si>
    <t>PUTNEY TE</t>
  </si>
  <si>
    <t>THRG</t>
  </si>
  <si>
    <t>READING CENTRAL ATE</t>
  </si>
  <si>
    <t>THS</t>
  </si>
  <si>
    <t>READING SOUTH TE</t>
  </si>
  <si>
    <t>NERC</t>
  </si>
  <si>
    <t>REDCAR TE</t>
  </si>
  <si>
    <t>WMRJ</t>
  </si>
  <si>
    <t>REDDITCH TE</t>
  </si>
  <si>
    <t>LSREI</t>
  </si>
  <si>
    <t>REIGATE</t>
  </si>
  <si>
    <t>LCRIB</t>
  </si>
  <si>
    <t>RIBBLETON TE</t>
  </si>
  <si>
    <t>LSRIC</t>
  </si>
  <si>
    <t>RICHMOND TW TE</t>
  </si>
  <si>
    <t>LWRIC</t>
  </si>
  <si>
    <t>RICKMANSWORTH TE</t>
  </si>
  <si>
    <t>LCROC</t>
  </si>
  <si>
    <t>ROCHDALE TE</t>
  </si>
  <si>
    <t>LNROM</t>
  </si>
  <si>
    <t>ROMFORD (South) TE</t>
  </si>
  <si>
    <t>LVROY</t>
  </si>
  <si>
    <t>ROYAL TE (Liverpool)</t>
  </si>
  <si>
    <t>MRRUS</t>
  </si>
  <si>
    <t>RUSHOLME TE</t>
  </si>
  <si>
    <t>MRCEN</t>
  </si>
  <si>
    <t>RUTHER FORD HOUSE</t>
  </si>
  <si>
    <t>MRSAL</t>
  </si>
  <si>
    <t>SALE TE</t>
  </si>
  <si>
    <t>MYSCA</t>
  </si>
  <si>
    <t>SCARBOROUGH TE</t>
  </si>
  <si>
    <t>CMSEL</t>
  </si>
  <si>
    <t>SELLY OAK TE</t>
  </si>
  <si>
    <t>SLSW</t>
  </si>
  <si>
    <t>SHARROW TE</t>
  </si>
  <si>
    <t>LWSHE</t>
  </si>
  <si>
    <t>SHEPHERDS BUSH TE</t>
  </si>
  <si>
    <t>STSHRLY</t>
  </si>
  <si>
    <t>SHIRLEY TE (Southampton)</t>
  </si>
  <si>
    <t>CLSHO</t>
  </si>
  <si>
    <t>SHOREDITCH TE</t>
  </si>
  <si>
    <t>LSSID</t>
  </si>
  <si>
    <t>SIDCUP TE</t>
  </si>
  <si>
    <t>LWSKY</t>
  </si>
  <si>
    <t>SKYPORT TE</t>
  </si>
  <si>
    <t>CMSOL</t>
  </si>
  <si>
    <t>SOLIHULL TE</t>
  </si>
  <si>
    <t>LWSHAR</t>
  </si>
  <si>
    <t>SOUTH HARROW TE</t>
  </si>
  <si>
    <t>LCSOU</t>
  </si>
  <si>
    <t>SOUTHPORT AMTE</t>
  </si>
  <si>
    <t>CLSOU</t>
  </si>
  <si>
    <t>SOUTHWARK TE</t>
  </si>
  <si>
    <t>LNSTB</t>
  </si>
  <si>
    <t>ST ALBANS TE</t>
  </si>
  <si>
    <t>LVSAI</t>
  </si>
  <si>
    <t>ST HELENS TE</t>
  </si>
  <si>
    <t>WMSPA</t>
  </si>
  <si>
    <t>STAFFORD CASTLEGATE TR TE</t>
  </si>
  <si>
    <t>LWSTAI</t>
  </si>
  <si>
    <t>STAINES TE</t>
  </si>
  <si>
    <t>LNSTA</t>
  </si>
  <si>
    <t>STAMFORD HILL TE</t>
  </si>
  <si>
    <t>LWSTAN</t>
  </si>
  <si>
    <t>STANMORE TE</t>
  </si>
  <si>
    <t>MRSTE</t>
  </si>
  <si>
    <t>STEPPING HILL TE</t>
  </si>
  <si>
    <t>SMSX</t>
  </si>
  <si>
    <t>STEVENAGE TE</t>
  </si>
  <si>
    <t>ESSTI</t>
  </si>
  <si>
    <t>STIRLING TE</t>
  </si>
  <si>
    <t>MRSTO</t>
  </si>
  <si>
    <t>STOCKPORT TE</t>
  </si>
  <si>
    <t>LVSTO</t>
  </si>
  <si>
    <t>STONEYCROFT TE</t>
  </si>
  <si>
    <t>LNSTF</t>
  </si>
  <si>
    <t>STRATFORD TE</t>
  </si>
  <si>
    <t>LSSTR</t>
  </si>
  <si>
    <t>STREATHAM TE</t>
  </si>
  <si>
    <t>LSSUN</t>
  </si>
  <si>
    <t>SUNBURY TE</t>
  </si>
  <si>
    <t>NESUN</t>
  </si>
  <si>
    <t>SUNDERLAND NORTH TE</t>
  </si>
  <si>
    <t>NESU</t>
  </si>
  <si>
    <t>SUNDERLAND TE</t>
  </si>
  <si>
    <t>LSSUR</t>
  </si>
  <si>
    <t>SURBITON TE</t>
  </si>
  <si>
    <t>LSSUT</t>
  </si>
  <si>
    <t>SUTTON CHEAM TE</t>
  </si>
  <si>
    <t>CMSUT</t>
  </si>
  <si>
    <t>SUTTON COLDFIELD TE</t>
  </si>
  <si>
    <t>WWTAUN</t>
  </si>
  <si>
    <t>TAUNTON ATE</t>
  </si>
  <si>
    <t>LSTED</t>
  </si>
  <si>
    <t>TEDDINGTON TE</t>
  </si>
  <si>
    <t>WNWEL</t>
  </si>
  <si>
    <t>TELFORD TE</t>
  </si>
  <si>
    <t>LSTHMD</t>
  </si>
  <si>
    <t>THAMESMEAD TE</t>
  </si>
  <si>
    <t>LSTHO</t>
  </si>
  <si>
    <t>THORNTON HEATH TE</t>
  </si>
  <si>
    <t>CMTIL</t>
  </si>
  <si>
    <t>TILE HILL TE</t>
  </si>
  <si>
    <t>THTT</t>
  </si>
  <si>
    <t>TILEHURST TE</t>
  </si>
  <si>
    <t>LNTOT</t>
  </si>
  <si>
    <t>TOTTENHAM TE</t>
  </si>
  <si>
    <t>STTOTTN</t>
  </si>
  <si>
    <t>TOTTON TE</t>
  </si>
  <si>
    <t>MRTRA</t>
  </si>
  <si>
    <t>TRAFFORD PARK TE</t>
  </si>
  <si>
    <t>SSTRO</t>
  </si>
  <si>
    <t>TROWBRIDGE TE</t>
  </si>
  <si>
    <t>LWTWI</t>
  </si>
  <si>
    <t>TWICKENHAM TE</t>
  </si>
  <si>
    <t>WSUDD</t>
  </si>
  <si>
    <t>UDDINGSTON TE</t>
  </si>
  <si>
    <t>CLUPP</t>
  </si>
  <si>
    <t>UPPER HOLLOWAY TE</t>
  </si>
  <si>
    <t>MRURM</t>
  </si>
  <si>
    <t>URMSTON TE</t>
  </si>
  <si>
    <t>LWUXB</t>
  </si>
  <si>
    <t>UXBRIDGE TE (CAVE HOUSE) TE</t>
  </si>
  <si>
    <t>WRVAUX</t>
  </si>
  <si>
    <t>VAUXHALL TE</t>
  </si>
  <si>
    <t>CMVIC</t>
  </si>
  <si>
    <t>VICTORIA TE</t>
  </si>
  <si>
    <t>SLWB</t>
  </si>
  <si>
    <t>WADSLEY BRIDGE TE</t>
  </si>
  <si>
    <t>MRWAL</t>
  </si>
  <si>
    <t>WALKDEN TE</t>
  </si>
  <si>
    <t>LSWAL</t>
  </si>
  <si>
    <t>WALLINGTON TE</t>
  </si>
  <si>
    <t>NEW</t>
  </si>
  <si>
    <t>WALLSEND TE</t>
  </si>
  <si>
    <t>LNWCR</t>
  </si>
  <si>
    <t>WALTHAM CROSS TE</t>
  </si>
  <si>
    <t>LNWTH</t>
  </si>
  <si>
    <t>WALTHAMSTOWE TE</t>
  </si>
  <si>
    <t>LSWLTN</t>
  </si>
  <si>
    <t>WALTON TE</t>
  </si>
  <si>
    <t>CLWAL</t>
  </si>
  <si>
    <t>WALWORTH TE</t>
  </si>
  <si>
    <t>LSWAN</t>
  </si>
  <si>
    <t>WANDSWORTH TE</t>
  </si>
  <si>
    <t>CLWAP</t>
  </si>
  <si>
    <t>WAPPING TE</t>
  </si>
  <si>
    <t>LVWAR</t>
  </si>
  <si>
    <t>WARRINGTON TE</t>
  </si>
  <si>
    <t>NEWAS</t>
  </si>
  <si>
    <t>WASHINGTON TE</t>
  </si>
  <si>
    <t>CMWED</t>
  </si>
  <si>
    <t>WEDNESBURY TE (BM)</t>
  </si>
  <si>
    <t>EMWELLI</t>
  </si>
  <si>
    <t>WELLINGBOROUGH TE</t>
  </si>
  <si>
    <t>LNWGN</t>
  </si>
  <si>
    <t>WELWYN GARDEN CITY TE</t>
  </si>
  <si>
    <t>LWWEM</t>
  </si>
  <si>
    <t>WEMBLEY TE</t>
  </si>
  <si>
    <t>CMWESB</t>
  </si>
  <si>
    <t>WEST BROMWICH TE</t>
  </si>
  <si>
    <t>LWWDRA</t>
  </si>
  <si>
    <t>WEST DRAYTON TE</t>
  </si>
  <si>
    <t>WRWKEN</t>
  </si>
  <si>
    <t>WEST KENSINGTON TE (in Fulham TE - OECP)</t>
  </si>
  <si>
    <t>WRWMIN</t>
  </si>
  <si>
    <t>WESTMINSTER TE</t>
  </si>
  <si>
    <t>SSWSM</t>
  </si>
  <si>
    <t>WESTON-SUPER-MARE TE</t>
  </si>
  <si>
    <t>LSWEY</t>
  </si>
  <si>
    <t>WEYBRIDGE TE</t>
  </si>
  <si>
    <t>WRWHI</t>
  </si>
  <si>
    <t>WHITEHALL TE</t>
  </si>
  <si>
    <t>NEWB</t>
  </si>
  <si>
    <t>WHITLEY BAY TE</t>
  </si>
  <si>
    <t>LCWIG</t>
  </si>
  <si>
    <t>WIGAN TE</t>
  </si>
  <si>
    <t>LSWIM</t>
  </si>
  <si>
    <t>WIMBLEDON TE</t>
  </si>
  <si>
    <t>STWLSTN</t>
  </si>
  <si>
    <t>WOOLSTON TE</t>
  </si>
  <si>
    <t>LSWOO</t>
  </si>
  <si>
    <t>WOOLWICH TE</t>
  </si>
  <si>
    <t>MRWYT</t>
  </si>
  <si>
    <t>WYTHENSHAWE TE</t>
  </si>
  <si>
    <t>THAD</t>
  </si>
  <si>
    <t>ALDERSHOT ATE</t>
  </si>
  <si>
    <t>STANDVR</t>
  </si>
  <si>
    <t>ANDOVER TE</t>
  </si>
  <si>
    <t>EMARKWR</t>
  </si>
  <si>
    <t>ARKWRIGHT TE</t>
  </si>
  <si>
    <t>MYARM</t>
  </si>
  <si>
    <t>ARMLEY TE</t>
  </si>
  <si>
    <t>THAS</t>
  </si>
  <si>
    <t>ASCOT TE</t>
  </si>
  <si>
    <t>SMAY</t>
  </si>
  <si>
    <t>AYLESBURY TE</t>
  </si>
  <si>
    <t>WSBAI</t>
  </si>
  <si>
    <t>BAILLIESTON TE</t>
  </si>
  <si>
    <t>SLBY</t>
  </si>
  <si>
    <t>BARNSLEY TE</t>
  </si>
  <si>
    <t>WWBARN</t>
  </si>
  <si>
    <t>BARNSTAPLE TE</t>
  </si>
  <si>
    <t>EMBASFO</t>
  </si>
  <si>
    <t>BASFORD TE</t>
  </si>
  <si>
    <t>EABAS</t>
  </si>
  <si>
    <t>BASILDON ATE</t>
  </si>
  <si>
    <t>CLFAR</t>
  </si>
  <si>
    <t>BAYNARD HOUSE TE (FAR)</t>
  </si>
  <si>
    <t>CLWOO</t>
  </si>
  <si>
    <t>BAYNARD HOUSE TE (WOO)</t>
  </si>
  <si>
    <t>EMBEEST</t>
  </si>
  <si>
    <t>BEESTON TE</t>
  </si>
  <si>
    <t>CMBIN</t>
  </si>
  <si>
    <t>BINLEY TE</t>
  </si>
  <si>
    <t>NEBA</t>
  </si>
  <si>
    <t>BISHOP AUCKLAND TE</t>
  </si>
  <si>
    <t>EABOR</t>
  </si>
  <si>
    <t>BOREHAM TE</t>
  </si>
  <si>
    <t>EMBOSTO</t>
  </si>
  <si>
    <t>BOSTON TE</t>
  </si>
  <si>
    <t>SMBA</t>
  </si>
  <si>
    <t>BRADWELL ABBEY TE</t>
  </si>
  <si>
    <t>EMBRAUN</t>
  </si>
  <si>
    <t>BRAUNSTONE TE</t>
  </si>
  <si>
    <t>EABRW</t>
  </si>
  <si>
    <t>BRENTWOOD TE</t>
  </si>
  <si>
    <t>SDKMPTW</t>
  </si>
  <si>
    <t>BRIGHTON KEMPTOWN TE</t>
  </si>
  <si>
    <t>EMBULWE</t>
  </si>
  <si>
    <t>BULWELL TE</t>
  </si>
  <si>
    <t>SDBRGSS</t>
  </si>
  <si>
    <t>BURGESS HILL TE</t>
  </si>
  <si>
    <t>EMBURTO</t>
  </si>
  <si>
    <t>BURTON ON TRENT TE</t>
  </si>
  <si>
    <t>THC</t>
  </si>
  <si>
    <t>CAMBERLEY ATE</t>
  </si>
  <si>
    <t>WWCAMB</t>
  </si>
  <si>
    <t>CAMBORNE</t>
  </si>
  <si>
    <t>NDCAN</t>
  </si>
  <si>
    <t>CANTERBURY ATE</t>
  </si>
  <si>
    <t>WNCSS</t>
  </si>
  <si>
    <t>CHESTER SOUTH TE</t>
  </si>
  <si>
    <t>LCCHO</t>
  </si>
  <si>
    <t>CHORLEY TE</t>
  </si>
  <si>
    <t>MRCOL</t>
  </si>
  <si>
    <t>COLLYHURST TE</t>
  </si>
  <si>
    <t>WNDEE</t>
  </si>
  <si>
    <t>CONNAHS QUAY TE</t>
  </si>
  <si>
    <t>EMCRRBY</t>
  </si>
  <si>
    <t>CORBY TE</t>
  </si>
  <si>
    <t>SMCO</t>
  </si>
  <si>
    <t>COWLEY TE</t>
  </si>
  <si>
    <t>MYCSG</t>
  </si>
  <si>
    <t>CROSSGATES TE</t>
  </si>
  <si>
    <t>EMDAVEN</t>
  </si>
  <si>
    <t>DAVENTRY TE</t>
  </si>
  <si>
    <t>STDORCH</t>
  </si>
  <si>
    <t>DORCHESTER ATE</t>
  </si>
  <si>
    <t>NDDOV</t>
  </si>
  <si>
    <t>DOVER TE</t>
  </si>
  <si>
    <t>SMDB</t>
  </si>
  <si>
    <t>DUNSTABLE TE</t>
  </si>
  <si>
    <t>EMDUSTO</t>
  </si>
  <si>
    <t>DUSTON TE</t>
  </si>
  <si>
    <t>NDEGR</t>
  </si>
  <si>
    <t>EAST GRINSTEAD TE</t>
  </si>
  <si>
    <t>WSEKI</t>
  </si>
  <si>
    <t>EAST KILBRIDE TE</t>
  </si>
  <si>
    <t>CMFAL</t>
  </si>
  <si>
    <t>FALLINGS PARK TE</t>
  </si>
  <si>
    <t>THFB</t>
  </si>
  <si>
    <t>FARNBOROUGH TE (Hampshire)</t>
  </si>
  <si>
    <t>WMFER</t>
  </si>
  <si>
    <t>FERNHILL HEATH TE</t>
  </si>
  <si>
    <t>CMFOL</t>
  </si>
  <si>
    <t>FOLESHILL TE</t>
  </si>
  <si>
    <t>NDFOL</t>
  </si>
  <si>
    <t>FOLKESTONE TE</t>
  </si>
  <si>
    <t>THGG</t>
  </si>
  <si>
    <t>GODALMING TE</t>
  </si>
  <si>
    <t>EMGRHAM</t>
  </si>
  <si>
    <t>GRANTHAM TE</t>
  </si>
  <si>
    <t>EAGRA</t>
  </si>
  <si>
    <t>GRAYS THURROCK TE</t>
  </si>
  <si>
    <t>EAGYT</t>
  </si>
  <si>
    <t>GREAT YARMOUTH TE</t>
  </si>
  <si>
    <t>SLGY</t>
  </si>
  <si>
    <t>GRIMSBY TE</t>
  </si>
  <si>
    <t>MYHAL</t>
  </si>
  <si>
    <t>HALIFAX TE</t>
  </si>
  <si>
    <t>EMHARDI</t>
  </si>
  <si>
    <t>HARDINGSTONE TE</t>
  </si>
  <si>
    <t>MYHHL</t>
  </si>
  <si>
    <t>HAREHILLS TE</t>
  </si>
  <si>
    <t>NEHAL</t>
  </si>
  <si>
    <t>HARTLEPOOL TE</t>
  </si>
  <si>
    <t>NDHAS</t>
  </si>
  <si>
    <t>HASTINGS TE</t>
  </si>
  <si>
    <t>SDHVNT</t>
  </si>
  <si>
    <t>HAVANT TE</t>
  </si>
  <si>
    <t>SDHYWRD</t>
  </si>
  <si>
    <t>HAYWARDS HEATH TE</t>
  </si>
  <si>
    <t>SMHD</t>
  </si>
  <si>
    <t>HEADINGTON TE</t>
  </si>
  <si>
    <t>EMHINCK</t>
  </si>
  <si>
    <t>HINCKLEY TE</t>
  </si>
  <si>
    <t>SMHI</t>
  </si>
  <si>
    <t>HITCHIN TE</t>
  </si>
  <si>
    <t>SDHRLY</t>
  </si>
  <si>
    <t>HORLEY TE</t>
  </si>
  <si>
    <t>SDHRSHM</t>
  </si>
  <si>
    <t>HORSHAM TE</t>
  </si>
  <si>
    <t>MYHLT</t>
  </si>
  <si>
    <t>HUNSLET TE</t>
  </si>
  <si>
    <t>EMHNDON</t>
  </si>
  <si>
    <t>HUNTINGDON TE</t>
  </si>
  <si>
    <t>EMILKES</t>
  </si>
  <si>
    <t>ILKESTON TE</t>
  </si>
  <si>
    <t>EMKTTER</t>
  </si>
  <si>
    <t>KETTERING TE</t>
  </si>
  <si>
    <t>WSKIL</t>
  </si>
  <si>
    <t>KILMARNOCK TE</t>
  </si>
  <si>
    <t>MRKNU</t>
  </si>
  <si>
    <t>KNUTSFORD TE</t>
  </si>
  <si>
    <t>EALAI</t>
  </si>
  <si>
    <t>LAINDON TE</t>
  </si>
  <si>
    <t>SMLEA</t>
  </si>
  <si>
    <t>LEAGRAVE TE</t>
  </si>
  <si>
    <t>LSLEA</t>
  </si>
  <si>
    <t>LEATHERHEAD TE</t>
  </si>
  <si>
    <t>EMCENTL</t>
  </si>
  <si>
    <t>LEICESTER HAYMARKET TE</t>
  </si>
  <si>
    <t>SMLBD</t>
  </si>
  <si>
    <t>LEIGHTON BUZZARD TE</t>
  </si>
  <si>
    <t>SMLH</t>
  </si>
  <si>
    <t>LETCHWORTH TE</t>
  </si>
  <si>
    <t>SDLWS</t>
  </si>
  <si>
    <t>LEWES TE</t>
  </si>
  <si>
    <t>NILN</t>
  </si>
  <si>
    <t>LISBURN TE</t>
  </si>
  <si>
    <t>MYLOF</t>
  </si>
  <si>
    <t>LOFTHOUSE GATE</t>
  </si>
  <si>
    <t>EMLGHBO</t>
  </si>
  <si>
    <t>LOUGHBOROUGH TE</t>
  </si>
  <si>
    <t>MRMAC</t>
  </si>
  <si>
    <t>MACCLESFIELD TE</t>
  </si>
  <si>
    <t>THM</t>
  </si>
  <si>
    <t>MAIDENHEAD TE</t>
  </si>
  <si>
    <t>CLMON</t>
  </si>
  <si>
    <t>MONUMENT</t>
  </si>
  <si>
    <t>WNM</t>
  </si>
  <si>
    <t>MOLD TE</t>
  </si>
  <si>
    <t>EMMOULT</t>
  </si>
  <si>
    <t>MOULTON TE (Northampton Mid)</t>
  </si>
  <si>
    <t>EMNEWAR</t>
  </si>
  <si>
    <t>NEWARK TE</t>
  </si>
  <si>
    <t>EANMK</t>
  </si>
  <si>
    <t>NEWMARKET/TRS TE</t>
  </si>
  <si>
    <t>SMNP</t>
  </si>
  <si>
    <t>NEWPORT PAGNELL TE</t>
  </si>
  <si>
    <t>SDNWPRT</t>
  </si>
  <si>
    <t>NEWPORT TE (Isle of Wight SHC)</t>
  </si>
  <si>
    <t>NINTS</t>
  </si>
  <si>
    <t>NEWTOWNARDS TE</t>
  </si>
  <si>
    <t>EANCN</t>
  </si>
  <si>
    <t>NORTH ATE (NORWICH) TE</t>
  </si>
  <si>
    <t>LNNFN</t>
  </si>
  <si>
    <t>NORTH FINCHLEY TE</t>
  </si>
  <si>
    <t>CMNUN</t>
  </si>
  <si>
    <t>NUNEATON TE</t>
  </si>
  <si>
    <t>EMORTON</t>
  </si>
  <si>
    <t>ORTONS TE</t>
  </si>
  <si>
    <t>STPRKST</t>
  </si>
  <si>
    <t>PARKSTONE TE</t>
  </si>
  <si>
    <t>NEPTE</t>
  </si>
  <si>
    <t>PETERLEE TE</t>
  </si>
  <si>
    <t>STPOOLE</t>
  </si>
  <si>
    <t>POOLE TE</t>
  </si>
  <si>
    <t>SDPRTSL</t>
  </si>
  <si>
    <t>PORTSLADE TE</t>
  </si>
  <si>
    <t>SDPCNTC</t>
  </si>
  <si>
    <t>PORTSMOUTH CENTRAL TE</t>
  </si>
  <si>
    <t>SDPNRTH</t>
  </si>
  <si>
    <t>PORTSMOUTH NORTH END TE</t>
  </si>
  <si>
    <t>NDRAI</t>
  </si>
  <si>
    <t>RAINHAM TE (Kent)</t>
  </si>
  <si>
    <t>NDRAM</t>
  </si>
  <si>
    <t>RAMSGATE</t>
  </si>
  <si>
    <t>WNRE</t>
  </si>
  <si>
    <t>RHYL TE</t>
  </si>
  <si>
    <t>ESROS</t>
  </si>
  <si>
    <t>ROSE ST TE</t>
  </si>
  <si>
    <t>SLRH</t>
  </si>
  <si>
    <t>ROTHERHAM TE</t>
  </si>
  <si>
    <t>CMRUGB</t>
  </si>
  <si>
    <t>RUGBY TE</t>
  </si>
  <si>
    <t>LVRNM</t>
  </si>
  <si>
    <t>RUNCORN TE</t>
  </si>
  <si>
    <t>SLSEK</t>
  </si>
  <si>
    <t>SCUNTHORPE CHURCHLANDS TE</t>
  </si>
  <si>
    <t>MYSEA</t>
  </si>
  <si>
    <t>SEACROFT TE</t>
  </si>
  <si>
    <t>LVSEF</t>
  </si>
  <si>
    <t>SEFTON PARK TE</t>
  </si>
  <si>
    <t>NDSEV</t>
  </si>
  <si>
    <t>SEVENOAKS TE</t>
  </si>
  <si>
    <t>EMSHRWO</t>
  </si>
  <si>
    <t>SHERWOOD TE</t>
  </si>
  <si>
    <t>NDSIT</t>
  </si>
  <si>
    <t>SITTINGBOURNE TE</t>
  </si>
  <si>
    <t>LVSKE</t>
  </si>
  <si>
    <t>SKELMERSDALE TE</t>
  </si>
  <si>
    <t>EMSTNEO</t>
  </si>
  <si>
    <t>ST NEOTS TE</t>
  </si>
  <si>
    <t>NES</t>
  </si>
  <si>
    <t>STOCKTON TE</t>
  </si>
  <si>
    <t>CMSTRA</t>
  </si>
  <si>
    <t>STRATFORD UPON AVON TE</t>
  </si>
  <si>
    <t>SSSTD</t>
  </si>
  <si>
    <t>STROUD TE</t>
  </si>
  <si>
    <t>SMSM</t>
  </si>
  <si>
    <t>SUMMERTOWN TE</t>
  </si>
  <si>
    <t>EMSUTTI</t>
  </si>
  <si>
    <t>SUTTON IN ASHFIELD TE</t>
  </si>
  <si>
    <t>LSSYD</t>
  </si>
  <si>
    <t>SYDENHAM TE</t>
  </si>
  <si>
    <t>EMTMWOR</t>
  </si>
  <si>
    <t>TAMWORTH TE</t>
  </si>
  <si>
    <t>SSTXY</t>
  </si>
  <si>
    <t>TEWKESBURY TE</t>
  </si>
  <si>
    <t>CMTOL</t>
  </si>
  <si>
    <t>TOLL BAR TE</t>
  </si>
  <si>
    <t>NEGHD</t>
  </si>
  <si>
    <t>TYNEGATE</t>
  </si>
  <si>
    <t>MYWAK</t>
  </si>
  <si>
    <t>WAKEFIELD TE</t>
  </si>
  <si>
    <t>CMWAL</t>
  </si>
  <si>
    <t>WALSGRAVE ON SOWE TE</t>
  </si>
  <si>
    <t>CMWARW</t>
  </si>
  <si>
    <t>WARWICK TE</t>
  </si>
  <si>
    <t>LVWAT</t>
  </si>
  <si>
    <t>WATERLOO TE</t>
  </si>
  <si>
    <t>SDWTRLV</t>
  </si>
  <si>
    <t>WATERLOOVILLE TE</t>
  </si>
  <si>
    <t>NDWMA</t>
  </si>
  <si>
    <t>WEST MALLING TE</t>
  </si>
  <si>
    <t>STWEYMH</t>
  </si>
  <si>
    <t>WEYMOUTH TE</t>
  </si>
  <si>
    <t>LVWID</t>
  </si>
  <si>
    <t>WIDNES TE</t>
  </si>
  <si>
    <t>CMWIL</t>
  </si>
  <si>
    <t>WILLENHALL/BO TE</t>
  </si>
  <si>
    <t>LWWIL</t>
  </si>
  <si>
    <t>WILLESDEN TE</t>
  </si>
  <si>
    <t>MRWIL</t>
  </si>
  <si>
    <t>WILMSLOW TE</t>
  </si>
  <si>
    <t>STWINCH</t>
  </si>
  <si>
    <t>WINCHESTER TE</t>
  </si>
  <si>
    <t>THWO</t>
  </si>
  <si>
    <t>WINDSOR TE</t>
  </si>
  <si>
    <t>MRWIN</t>
  </si>
  <si>
    <t>WINSFORD TE (NW)</t>
  </si>
  <si>
    <t>STWINTN</t>
  </si>
  <si>
    <t>WINTON TE</t>
  </si>
  <si>
    <t>THWK</t>
  </si>
  <si>
    <t>WOKING TE</t>
  </si>
  <si>
    <t>THWM</t>
  </si>
  <si>
    <t>WOKINGHAM TE</t>
  </si>
  <si>
    <t>SMWV</t>
  </si>
  <si>
    <t>WOLVERTON TE</t>
  </si>
  <si>
    <t>WMSTP</t>
  </si>
  <si>
    <t>WORCESTER ST PETERS TE</t>
  </si>
  <si>
    <t>WMWR</t>
  </si>
  <si>
    <t>WORCESTER TE</t>
  </si>
  <si>
    <t>SDWSWND</t>
  </si>
  <si>
    <t>WORTHING SWANDEAN TE</t>
  </si>
  <si>
    <t>SDWCNTR</t>
  </si>
  <si>
    <t>WORTHING TE</t>
  </si>
  <si>
    <t>WNABC</t>
  </si>
  <si>
    <t>ABERCONWY TE</t>
  </si>
  <si>
    <t>LCACC</t>
  </si>
  <si>
    <t>ACCRINGTON TE</t>
  </si>
  <si>
    <t>MYYO</t>
  </si>
  <si>
    <t>YORK ATE</t>
  </si>
  <si>
    <t>CMASTX</t>
  </si>
  <si>
    <t>ASTON CROSS TE</t>
  </si>
  <si>
    <t>NIEAS</t>
  </si>
  <si>
    <t>BELFAST EAST TE</t>
  </si>
  <si>
    <t>EABCY</t>
  </si>
  <si>
    <t>BILLERICAY TE</t>
  </si>
  <si>
    <t>CMEAS</t>
  </si>
  <si>
    <t>BIRMINGHAM EAST TE</t>
  </si>
  <si>
    <t>STFERND</t>
  </si>
  <si>
    <t>FERNDOWN TE</t>
  </si>
  <si>
    <t>WSBEL</t>
  </si>
  <si>
    <t>GLASGOW BELL TE</t>
  </si>
  <si>
    <t>NEHT</t>
  </si>
  <si>
    <t>HETTON-LE-HOLE TE</t>
  </si>
  <si>
    <t>MAYBURY TE</t>
  </si>
  <si>
    <t>WWREDR</t>
  </si>
  <si>
    <t>REDRUTH TE</t>
  </si>
  <si>
    <t>ST AUSTELL TE</t>
  </si>
  <si>
    <t>EMSTIVE</t>
  </si>
  <si>
    <t>ST IVES (Peterborough) TE</t>
  </si>
  <si>
    <t>SWWXC</t>
  </si>
  <si>
    <t>WHITCHURCH (Cardiff) TE</t>
  </si>
  <si>
    <t>WWSAUS</t>
  </si>
  <si>
    <t>THBA</t>
  </si>
  <si>
    <t>BAGSHOT TE</t>
  </si>
  <si>
    <t>LWGAR</t>
  </si>
  <si>
    <t>GARSTON TE</t>
  </si>
  <si>
    <t>LVSIM</t>
  </si>
  <si>
    <t>SIMONSWOOD.. TE</t>
  </si>
  <si>
    <t>SLBH</t>
  </si>
  <si>
    <t>BROOMHILL TE</t>
  </si>
  <si>
    <t>THFT</t>
  </si>
  <si>
    <t>FLEET TE</t>
  </si>
  <si>
    <t>LNPGN</t>
  </si>
  <si>
    <t>PALMERS GREEN TE</t>
  </si>
  <si>
    <t>LNMUS</t>
  </si>
  <si>
    <t>MUSWELL HILL TE</t>
  </si>
  <si>
    <t>ESMAY</t>
  </si>
  <si>
    <t>LSCTHM</t>
  </si>
  <si>
    <t>CATERHAM TE</t>
  </si>
  <si>
    <t>LCLAN</t>
  </si>
  <si>
    <t>LANCASTER TE</t>
  </si>
  <si>
    <t>WSLAN</t>
  </si>
  <si>
    <t>LANGSIDE TE</t>
  </si>
  <si>
    <t>SWCFK</t>
  </si>
  <si>
    <t>BARRY</t>
  </si>
  <si>
    <t>SMSSF</t>
  </si>
  <si>
    <t>STONY STRATFORD</t>
  </si>
  <si>
    <t>MRHUL</t>
  </si>
  <si>
    <t>HULME HALL</t>
  </si>
  <si>
    <t>WMCIT</t>
  </si>
  <si>
    <t>STOKE CITY</t>
  </si>
  <si>
    <t>NDMED</t>
  </si>
  <si>
    <t>MEDWAY</t>
  </si>
  <si>
    <t>MRWOO</t>
  </si>
  <si>
    <t>WOODLEY</t>
  </si>
  <si>
    <t>WSGOV</t>
  </si>
  <si>
    <t>GOVAN</t>
  </si>
  <si>
    <t>NIKNK</t>
  </si>
  <si>
    <t>BELFAST KNOCK</t>
  </si>
  <si>
    <t>MRLON</t>
  </si>
  <si>
    <t>LONGFORD</t>
  </si>
  <si>
    <t>CMBIR</t>
  </si>
  <si>
    <t>BIRCHFIELD</t>
  </si>
  <si>
    <t>LVBIR</t>
  </si>
  <si>
    <t>BIRKENHEAD</t>
  </si>
  <si>
    <t>CMKWD</t>
  </si>
  <si>
    <t>KINGSWINFORD</t>
  </si>
  <si>
    <t>SSCIR</t>
  </si>
  <si>
    <t>CIRENCESTER</t>
  </si>
  <si>
    <t>EASUD</t>
  </si>
  <si>
    <t>SUDBURY</t>
  </si>
  <si>
    <t>SLRF</t>
  </si>
  <si>
    <t>RETFORD</t>
  </si>
  <si>
    <t>NECN</t>
  </si>
  <si>
    <t>CONSETT</t>
  </si>
  <si>
    <t>EMRDDIN</t>
  </si>
  <si>
    <t>RUDDINGTON</t>
  </si>
  <si>
    <t>EAWTH</t>
  </si>
  <si>
    <t>WITHAM</t>
  </si>
  <si>
    <t>Copper ANU</t>
  </si>
  <si>
    <t>Fibre ANU</t>
  </si>
  <si>
    <t>KENTON</t>
  </si>
  <si>
    <t>DENTON BURN</t>
  </si>
  <si>
    <t>LEMINGTON</t>
  </si>
  <si>
    <t>NEK</t>
  </si>
  <si>
    <t>NEDB</t>
  </si>
  <si>
    <t>NEL</t>
  </si>
  <si>
    <t>SMAI</t>
  </si>
  <si>
    <t>ABINGDON TE</t>
  </si>
  <si>
    <t>SSALM</t>
  </si>
  <si>
    <t>ALMONDSBURY TE</t>
  </si>
  <si>
    <t>THATN</t>
  </si>
  <si>
    <t>ALTON TE</t>
  </si>
  <si>
    <t>LVARR</t>
  </si>
  <si>
    <t>ARROWBROOK TE</t>
  </si>
  <si>
    <t>WSAYR</t>
  </si>
  <si>
    <t>AYR SUMMERHILL TE</t>
  </si>
  <si>
    <t>SLBC</t>
  </si>
  <si>
    <t>BEAUCHIEF TE</t>
  </si>
  <si>
    <t>NIBML</t>
  </si>
  <si>
    <t>BELFAST BALMORAL TE</t>
  </si>
  <si>
    <t>NEBH</t>
  </si>
  <si>
    <t>BLYTH TE</t>
  </si>
  <si>
    <t>LSBURH</t>
  </si>
  <si>
    <t>BURGH HEATH TE</t>
  </si>
  <si>
    <t>WMBUR</t>
  </si>
  <si>
    <t>BURSLEM TE</t>
  </si>
  <si>
    <t>LNCHF</t>
  </si>
  <si>
    <t>CHINGFORD TE</t>
  </si>
  <si>
    <t>NSDEN</t>
  </si>
  <si>
    <t>DENBURN TE</t>
  </si>
  <si>
    <t>SLEF</t>
  </si>
  <si>
    <t>ECCLESFIELD TE</t>
  </si>
  <si>
    <t>THFJ</t>
  </si>
  <si>
    <t>FARNHAM TE</t>
  </si>
  <si>
    <t>THGX</t>
  </si>
  <si>
    <t>GERRARDS CROSS</t>
  </si>
  <si>
    <t>WSGIF</t>
  </si>
  <si>
    <t>GIFFNOCK TE</t>
  </si>
  <si>
    <t>WSHAL</t>
  </si>
  <si>
    <t>GLASGOW HALFWAY TE</t>
  </si>
  <si>
    <t>CMGREB</t>
  </si>
  <si>
    <t>GREAT BARR TE</t>
  </si>
  <si>
    <t>WSGRE</t>
  </si>
  <si>
    <t>GREENOCK TE</t>
  </si>
  <si>
    <t>WSHAM</t>
  </si>
  <si>
    <t>HAMILTON TE</t>
  </si>
  <si>
    <t>ESKIR</t>
  </si>
  <si>
    <t>KIRKCALDY TE</t>
  </si>
  <si>
    <t>WSWES</t>
  </si>
  <si>
    <t>LINFERN TE</t>
  </si>
  <si>
    <t>WMLON</t>
  </si>
  <si>
    <t>LONGTON TE</t>
  </si>
  <si>
    <t>NILG</t>
  </si>
  <si>
    <t>LURGAN TE</t>
  </si>
  <si>
    <t>SWMT/EX</t>
  </si>
  <si>
    <t>MERTHYR TYDFIL TE</t>
  </si>
  <si>
    <t>SWPN</t>
  </si>
  <si>
    <t>PONTYPRIDD</t>
  </si>
  <si>
    <t>LNPOP</t>
  </si>
  <si>
    <t>POPLAR TE</t>
  </si>
  <si>
    <t>WSSHE</t>
  </si>
  <si>
    <t>SHETTLESTON TE</t>
  </si>
  <si>
    <t>THT</t>
  </si>
  <si>
    <t>THATCHAM TE</t>
  </si>
  <si>
    <t>ESWAV</t>
  </si>
  <si>
    <t>WAVERLEY TE</t>
  </si>
  <si>
    <t>NIWBY</t>
  </si>
  <si>
    <t>WHITEABBEY TE</t>
  </si>
  <si>
    <t>EMWILLO</t>
  </si>
  <si>
    <t>WILLOWCROFT TE</t>
  </si>
  <si>
    <t>SLWW</t>
  </si>
  <si>
    <t>WORKSOP</t>
  </si>
  <si>
    <t>ABBEYHILL TE</t>
  </si>
  <si>
    <t>ESABB</t>
  </si>
  <si>
    <t>ABERDARE TE</t>
  </si>
  <si>
    <t>SWAA</t>
  </si>
  <si>
    <t>ACOMB TE</t>
  </si>
  <si>
    <t>MYACO</t>
  </si>
  <si>
    <t>ADEL TE</t>
  </si>
  <si>
    <t>MYADE</t>
  </si>
  <si>
    <t>AIRDRIE TE</t>
  </si>
  <si>
    <t>WSAIR</t>
  </si>
  <si>
    <t>ALEXANDRIA T.E. TE</t>
  </si>
  <si>
    <t>WSALE</t>
  </si>
  <si>
    <t>AYCLIFFE TE</t>
  </si>
  <si>
    <t>NEAYC</t>
  </si>
  <si>
    <t>BARRHEAD TE</t>
  </si>
  <si>
    <t>WSBAR</t>
  </si>
  <si>
    <t>BATHGATE TE</t>
  </si>
  <si>
    <t>ESBAT</t>
  </si>
  <si>
    <t>BEXHILL TE</t>
  </si>
  <si>
    <t>NDBEX</t>
  </si>
  <si>
    <t>BILSTON TE</t>
  </si>
  <si>
    <t>CMBIL</t>
  </si>
  <si>
    <t>BINGLEY TE</t>
  </si>
  <si>
    <t>MYBIN</t>
  </si>
  <si>
    <t>BIRTLEY TE</t>
  </si>
  <si>
    <t>NEBR</t>
  </si>
  <si>
    <t>BODMIN TE</t>
  </si>
  <si>
    <t>WWBODM</t>
  </si>
  <si>
    <t>BOSCOMBE TE</t>
  </si>
  <si>
    <t>STBOSMB</t>
  </si>
  <si>
    <t>BRAINTREE TE</t>
  </si>
  <si>
    <t>EABNT</t>
  </si>
  <si>
    <t>BRIDLINGTON TE</t>
  </si>
  <si>
    <t>MYBNN</t>
  </si>
  <si>
    <t>BRIGHOUSE TE</t>
  </si>
  <si>
    <t>MYBRG</t>
  </si>
  <si>
    <t>BURNHAM TE</t>
  </si>
  <si>
    <t>THBN</t>
  </si>
  <si>
    <t>BURNHAM-ON-SEA TE</t>
  </si>
  <si>
    <t>WWBURN</t>
  </si>
  <si>
    <t>BUSHEY HEATH TE</t>
  </si>
  <si>
    <t>LWBUS</t>
  </si>
  <si>
    <t>BUXTON TE</t>
  </si>
  <si>
    <t>MRBUX</t>
  </si>
  <si>
    <t>CASTLEFORD TE</t>
  </si>
  <si>
    <t>MYCAS</t>
  </si>
  <si>
    <t>CAVERSHAM TE</t>
  </si>
  <si>
    <t>THCV</t>
  </si>
  <si>
    <t>CHEADLE TE</t>
  </si>
  <si>
    <t>WMCHD</t>
  </si>
  <si>
    <t>CHESTER-LE-STREET TE</t>
  </si>
  <si>
    <t>NECT</t>
  </si>
  <si>
    <t>CLYDEBANK TE</t>
  </si>
  <si>
    <t>WSCLY</t>
  </si>
  <si>
    <t>COALVILLE TE</t>
  </si>
  <si>
    <t>EMCOALV</t>
  </si>
  <si>
    <t>COATBRIDGE TE</t>
  </si>
  <si>
    <t>WSCOA</t>
  </si>
  <si>
    <t>COWES TE</t>
  </si>
  <si>
    <t>SDCWS</t>
  </si>
  <si>
    <t>CRAIGLOCKHART TE</t>
  </si>
  <si>
    <t>ESCRA</t>
  </si>
  <si>
    <t>CROWBOROUGH TE</t>
  </si>
  <si>
    <t>NDCRO</t>
  </si>
  <si>
    <t>CROWTHORNE TE</t>
  </si>
  <si>
    <t>THCW</t>
  </si>
  <si>
    <t>DAUBHILL TE</t>
  </si>
  <si>
    <t>LCDAU</t>
  </si>
  <si>
    <t>DEVONPORT TE</t>
  </si>
  <si>
    <t>WWDPRT</t>
  </si>
  <si>
    <t>DOWNLAND TE</t>
  </si>
  <si>
    <t>LSDOW</t>
  </si>
  <si>
    <t>DROITWICH TE</t>
  </si>
  <si>
    <t>WMDRO</t>
  </si>
  <si>
    <t>DRONFIELD TE</t>
  </si>
  <si>
    <t>SLDF</t>
  </si>
  <si>
    <t>DROYLSDEN TE</t>
  </si>
  <si>
    <t>MRDRO</t>
  </si>
  <si>
    <t>EARLEY TE</t>
  </si>
  <si>
    <t>THEAR</t>
  </si>
  <si>
    <t>EAST WIGSTON TE</t>
  </si>
  <si>
    <t>EMEASWI</t>
  </si>
  <si>
    <t>EASTWOOD TE</t>
  </si>
  <si>
    <t>EAEWD</t>
  </si>
  <si>
    <t>ELY TE</t>
  </si>
  <si>
    <t>EAELY</t>
  </si>
  <si>
    <t>ERSKINE TE</t>
  </si>
  <si>
    <t>WSERS</t>
  </si>
  <si>
    <t>EVESHAM TE</t>
  </si>
  <si>
    <t>WMEV</t>
  </si>
  <si>
    <t>FAIRMUIR TE</t>
  </si>
  <si>
    <t>ESFAI</t>
  </si>
  <si>
    <t>FALMOUTH TE</t>
  </si>
  <si>
    <t>WWFALM</t>
  </si>
  <si>
    <t>FAVERSHAM TE</t>
  </si>
  <si>
    <t>NDFAV</t>
  </si>
  <si>
    <t>FROME TE</t>
  </si>
  <si>
    <t>SSFRO</t>
  </si>
  <si>
    <t>GAINSBOROUGH TE</t>
  </si>
  <si>
    <t>SLGB</t>
  </si>
  <si>
    <t>GILLINGHAM TE (Kent)</t>
  </si>
  <si>
    <t>NDGIL</t>
  </si>
  <si>
    <t>GREAT CROSBY TE</t>
  </si>
  <si>
    <t>LVGRE</t>
  </si>
  <si>
    <t>HAILSHAM TE</t>
  </si>
  <si>
    <t>SDHLSHM</t>
  </si>
  <si>
    <t>HASLEMERE TE</t>
  </si>
  <si>
    <t>THHM</t>
  </si>
  <si>
    <t>HAVERHILL TE</t>
  </si>
  <si>
    <t>EAHAV</t>
  </si>
  <si>
    <t>HAYES COMMON TE</t>
  </si>
  <si>
    <t>LSHAY</t>
  </si>
  <si>
    <t>HELSTON TE</t>
  </si>
  <si>
    <t>WWHELS</t>
  </si>
  <si>
    <t>HENLEY TE</t>
  </si>
  <si>
    <t>THHT</t>
  </si>
  <si>
    <t>HIGHWAY TE</t>
  </si>
  <si>
    <t>CMHIGW</t>
  </si>
  <si>
    <t>HORSFORTH TE</t>
  </si>
  <si>
    <t>MYHSF</t>
  </si>
  <si>
    <t>HORTON BANK TE</t>
  </si>
  <si>
    <t>MYHBK</t>
  </si>
  <si>
    <t>HORWICH TE</t>
  </si>
  <si>
    <t>LCHOR</t>
  </si>
  <si>
    <t>HOUGHTON LE SPRING TE</t>
  </si>
  <si>
    <t>NEHLS</t>
  </si>
  <si>
    <t>IRLAM TE</t>
  </si>
  <si>
    <t>MRIRL</t>
  </si>
  <si>
    <t>JARROW TE</t>
  </si>
  <si>
    <t>NEJW</t>
  </si>
  <si>
    <t>KIDSGROVE TE</t>
  </si>
  <si>
    <t>WMKDG</t>
  </si>
  <si>
    <t>KILLINGWORTH TE</t>
  </si>
  <si>
    <t>NEKI</t>
  </si>
  <si>
    <t>LITTLEHAMPTON TE</t>
  </si>
  <si>
    <t>SDLTTLH</t>
  </si>
  <si>
    <t>LOCKS HEATH TE</t>
  </si>
  <si>
    <t>STLOCKH</t>
  </si>
  <si>
    <t>LYMINGTON TE</t>
  </si>
  <si>
    <t>STLYMTN</t>
  </si>
  <si>
    <t>MAGHULL TE</t>
  </si>
  <si>
    <t>LVMAG</t>
  </si>
  <si>
    <t>MARLOW TE</t>
  </si>
  <si>
    <t>THML</t>
  </si>
  <si>
    <t>MIDSOMER NORTON TE</t>
  </si>
  <si>
    <t>SSMID</t>
  </si>
  <si>
    <t>NEWBRIDGE TE (WW)</t>
  </si>
  <si>
    <t>SWNBI</t>
  </si>
  <si>
    <t>NEWCASTLE EAST TE</t>
  </si>
  <si>
    <t>NENTE</t>
  </si>
  <si>
    <t>NEWQUAY TE</t>
  </si>
  <si>
    <t>WWNEWQ</t>
  </si>
  <si>
    <t>NEWTON-LE-WILLOWS.. TE</t>
  </si>
  <si>
    <t>LVNLW</t>
  </si>
  <si>
    <t>NORTHALLERTON TE</t>
  </si>
  <si>
    <t>NENA</t>
  </si>
  <si>
    <t>NORTHBOURNE TE</t>
  </si>
  <si>
    <t>STNTHBN</t>
  </si>
  <si>
    <t>NORWICH THORPE TE</t>
  </si>
  <si>
    <t>EATHP</t>
  </si>
  <si>
    <t>NORWICH WEST TE</t>
  </si>
  <si>
    <t>EANCW</t>
  </si>
  <si>
    <t>ORMEAU TE</t>
  </si>
  <si>
    <t>NIORM</t>
  </si>
  <si>
    <t>OTLEY TE</t>
  </si>
  <si>
    <t>MYOTL</t>
  </si>
  <si>
    <t>PEARTREE TE</t>
  </si>
  <si>
    <t>EMPRTRE</t>
  </si>
  <si>
    <t>PENZANCE (DAVY) TE</t>
  </si>
  <si>
    <t>WWPENZ</t>
  </si>
  <si>
    <t>PEVENSEY TE</t>
  </si>
  <si>
    <t>SDPVNSY</t>
  </si>
  <si>
    <t>PLYMPTON TE</t>
  </si>
  <si>
    <t>WWPTON</t>
  </si>
  <si>
    <t>PONTYPOOL TE</t>
  </si>
  <si>
    <t>SWPP</t>
  </si>
  <si>
    <t>POULTON TE (NW)</t>
  </si>
  <si>
    <t>LCPOU</t>
  </si>
  <si>
    <t>RAYLEIGH TE</t>
  </si>
  <si>
    <t>EARAY</t>
  </si>
  <si>
    <t>REDHILL TE</t>
  </si>
  <si>
    <t>LSRED</t>
  </si>
  <si>
    <t>RINGWOOD TE</t>
  </si>
  <si>
    <t>STRINGW</t>
  </si>
  <si>
    <t>ROCKFERRY TE</t>
  </si>
  <si>
    <t>LVROC</t>
  </si>
  <si>
    <t>ROTHERHAM NORTH TE</t>
  </si>
  <si>
    <t>SLRHN</t>
  </si>
  <si>
    <t>RYDE TE</t>
  </si>
  <si>
    <t>SDRYD</t>
  </si>
  <si>
    <t>SANDAL TE</t>
  </si>
  <si>
    <t>MYSAN</t>
  </si>
  <si>
    <t>SEAFORD TE</t>
  </si>
  <si>
    <t>SDSFRD</t>
  </si>
  <si>
    <t>SELBY TE</t>
  </si>
  <si>
    <t>MYSEL</t>
  </si>
  <si>
    <t>SHAW TE</t>
  </si>
  <si>
    <t>LCSHW</t>
  </si>
  <si>
    <t>SHENLEY CHURCH END TE</t>
  </si>
  <si>
    <t>SMSU</t>
  </si>
  <si>
    <t>SHIRLEY TE (Midlands)</t>
  </si>
  <si>
    <t>CMSHI</t>
  </si>
  <si>
    <t>SKIPTON TE</t>
  </si>
  <si>
    <t>MYSKP</t>
  </si>
  <si>
    <t>SLADE GREEN TE</t>
  </si>
  <si>
    <t>LSSLA</t>
  </si>
  <si>
    <t>SOUTH BENFLEET TE</t>
  </si>
  <si>
    <t>EASBF</t>
  </si>
  <si>
    <t>SPALDING WINSOVER TE</t>
  </si>
  <si>
    <t>EMSPDNG</t>
  </si>
  <si>
    <t>STANFORD-LE-HOPE TE</t>
  </si>
  <si>
    <t>EASTF</t>
  </si>
  <si>
    <t>STANLEY DH TE</t>
  </si>
  <si>
    <t>NESTN</t>
  </si>
  <si>
    <t>STONE TE</t>
  </si>
  <si>
    <t>WMSTO</t>
  </si>
  <si>
    <t>STOWMARKET TE</t>
  </si>
  <si>
    <t>EASTM</t>
  </si>
  <si>
    <t>SWANLEY TE</t>
  </si>
  <si>
    <t>LSSWA</t>
  </si>
  <si>
    <t>TETTENHALL TE</t>
  </si>
  <si>
    <t>CMTET</t>
  </si>
  <si>
    <t>TORQUAY TE</t>
  </si>
  <si>
    <t>WWTORQ</t>
  </si>
  <si>
    <t>TRADESTON TE</t>
  </si>
  <si>
    <t>WSSOU</t>
  </si>
  <si>
    <t>UCKFIELD TE</t>
  </si>
  <si>
    <t>NDUCK</t>
  </si>
  <si>
    <t>WANTAGE TE</t>
  </si>
  <si>
    <t>SMWN</t>
  </si>
  <si>
    <t>WARE PRIORY TE</t>
  </si>
  <si>
    <t>EAWAR</t>
  </si>
  <si>
    <t>WESTBOURNE TE</t>
  </si>
  <si>
    <t>STWSTBN</t>
  </si>
  <si>
    <t>WICKFORD TE</t>
  </si>
  <si>
    <t>EAWFD</t>
  </si>
  <si>
    <t>WILLASTON TE</t>
  </si>
  <si>
    <t>WMWLN</t>
  </si>
  <si>
    <t>WIMBORNE TE</t>
  </si>
  <si>
    <t>STWIMBN</t>
  </si>
  <si>
    <t>WISBECH TE</t>
  </si>
  <si>
    <t>EMWSBCH</t>
  </si>
  <si>
    <t>WOODHOUSE TE</t>
  </si>
  <si>
    <t>SLWD</t>
  </si>
  <si>
    <t>WOODLEY RG TE</t>
  </si>
  <si>
    <t>THWDY</t>
  </si>
  <si>
    <t>WORTHING WEST TE</t>
  </si>
  <si>
    <t>SDWWST</t>
  </si>
  <si>
    <t>Total</t>
  </si>
  <si>
    <t>Current Planned date</t>
  </si>
  <si>
    <t>MYMOR</t>
  </si>
  <si>
    <t>MORLEY TE</t>
  </si>
  <si>
    <t>ATTERCLIFFE TE</t>
  </si>
  <si>
    <t>SLAC</t>
  </si>
  <si>
    <t>BICESTER TE</t>
  </si>
  <si>
    <t>SMBI</t>
  </si>
  <si>
    <t>BISHOPBRIGGS TE</t>
  </si>
  <si>
    <t>WSBIS</t>
  </si>
  <si>
    <t>BRIGHTON WITHDEAN TE</t>
  </si>
  <si>
    <t>SDWTHDN</t>
  </si>
  <si>
    <t>HARPENDEN TE</t>
  </si>
  <si>
    <t>SMHR</t>
  </si>
  <si>
    <t>HEADINGLEY TE</t>
  </si>
  <si>
    <t>MYHEA</t>
  </si>
  <si>
    <t>HERNE BAY TE</t>
  </si>
  <si>
    <t>NDHBA</t>
  </si>
  <si>
    <t>INTAKE TE</t>
  </si>
  <si>
    <t>SLIN</t>
  </si>
  <si>
    <t>KIRKINTILLOCH TE</t>
  </si>
  <si>
    <t>WSKIR</t>
  </si>
  <si>
    <t>MOSBOROUGH TE</t>
  </si>
  <si>
    <t>SLMOS</t>
  </si>
  <si>
    <t>PETERSFIELD TE</t>
  </si>
  <si>
    <t>SDPTRSF</t>
  </si>
  <si>
    <t>YATELEY TE</t>
  </si>
  <si>
    <t>THY</t>
  </si>
  <si>
    <t>Expected EFM RFCO Month</t>
  </si>
  <si>
    <t>MAGHERAFELT TE</t>
  </si>
  <si>
    <t>NIMF</t>
  </si>
  <si>
    <t>NA</t>
  </si>
  <si>
    <t>Build year</t>
  </si>
  <si>
    <t>2008/9</t>
  </si>
  <si>
    <t>2009/10</t>
  </si>
  <si>
    <t>Sites being built to RFCO</t>
  </si>
  <si>
    <t>NDTON</t>
  </si>
  <si>
    <t>TONBRIDGE TE</t>
  </si>
  <si>
    <t>MYSHI</t>
  </si>
  <si>
    <t>SHIPLEY TE</t>
  </si>
  <si>
    <t>SMBK</t>
  </si>
  <si>
    <t>BERKHAMSTED TE</t>
  </si>
  <si>
    <t>SWSZX</t>
  </si>
  <si>
    <t>LLANRUMNEY TE</t>
  </si>
  <si>
    <t>BANBURY CHERWELL TE</t>
  </si>
  <si>
    <t>SMWI</t>
  </si>
  <si>
    <t>WITNEY TE</t>
  </si>
  <si>
    <t>SMBB</t>
  </si>
  <si>
    <t>AYR SUMMERHILL</t>
  </si>
  <si>
    <t>MYHOB</t>
  </si>
  <si>
    <t>HORBURY/OSSETT TE</t>
  </si>
  <si>
    <t>SWLNI</t>
  </si>
  <si>
    <t>LLANISHEN TE</t>
  </si>
  <si>
    <t>EMSLFRD</t>
  </si>
  <si>
    <t>SLEAFORD TE</t>
  </si>
  <si>
    <t>SSSHM</t>
  </si>
  <si>
    <t>SHEPTON MALLET TE</t>
  </si>
  <si>
    <t>WWDUNS</t>
  </si>
  <si>
    <t>DUNSTER TE</t>
  </si>
  <si>
    <t>NSELG</t>
  </si>
  <si>
    <t>ELGIN TE</t>
  </si>
  <si>
    <t>CMBRI</t>
  </si>
  <si>
    <t>BRIDGNORTH TE</t>
  </si>
  <si>
    <t>CMBNW</t>
  </si>
  <si>
    <t>CMSTRE</t>
  </si>
  <si>
    <t>EACHF</t>
  </si>
  <si>
    <t>EADER</t>
  </si>
  <si>
    <t>EAFEL</t>
  </si>
  <si>
    <t>EAGDM</t>
  </si>
  <si>
    <t>EATHE</t>
  </si>
  <si>
    <t>EAWTB</t>
  </si>
  <si>
    <t>EMBOURN</t>
  </si>
  <si>
    <t>EMDODDI</t>
  </si>
  <si>
    <t>EMGSCTE</t>
  </si>
  <si>
    <t>EMRUSHD</t>
  </si>
  <si>
    <t>EMSTMFD</t>
  </si>
  <si>
    <t>ESARB</t>
  </si>
  <si>
    <t>ESFFR</t>
  </si>
  <si>
    <t>ESIKG</t>
  </si>
  <si>
    <t>ESMON</t>
  </si>
  <si>
    <t>ESNEW</t>
  </si>
  <si>
    <t>ESTNT</t>
  </si>
  <si>
    <t>LCATH</t>
  </si>
  <si>
    <t>LCCAF</t>
  </si>
  <si>
    <t>LCLYT</t>
  </si>
  <si>
    <t>LCTOD</t>
  </si>
  <si>
    <t>LSBYF</t>
  </si>
  <si>
    <t>LWKIN</t>
  </si>
  <si>
    <t>LWRAD</t>
  </si>
  <si>
    <t>NDTHA</t>
  </si>
  <si>
    <t>NEB</t>
  </si>
  <si>
    <t>NECM</t>
  </si>
  <si>
    <t>NEMP</t>
  </si>
  <si>
    <t>NIBB</t>
  </si>
  <si>
    <t>NIBM</t>
  </si>
  <si>
    <t>NILE</t>
  </si>
  <si>
    <t>NIMAL</t>
  </si>
  <si>
    <t>NSASH</t>
  </si>
  <si>
    <t>NSNTH</t>
  </si>
  <si>
    <t>NSWES</t>
  </si>
  <si>
    <t>SLBWD</t>
  </si>
  <si>
    <t>SLHYG</t>
  </si>
  <si>
    <t>SLLH</t>
  </si>
  <si>
    <t>SLPN</t>
  </si>
  <si>
    <t>SLWTH</t>
  </si>
  <si>
    <t>SMBU</t>
  </si>
  <si>
    <t>SMTA</t>
  </si>
  <si>
    <t>SSCRD</t>
  </si>
  <si>
    <t>SSDSY</t>
  </si>
  <si>
    <t>SSFRD</t>
  </si>
  <si>
    <t>SSWIN</t>
  </si>
  <si>
    <t>STCHRCH</t>
  </si>
  <si>
    <t>SWLLO</t>
  </si>
  <si>
    <t>THCN</t>
  </si>
  <si>
    <t>WMUTT</t>
  </si>
  <si>
    <t>WSARD</t>
  </si>
  <si>
    <t>WSPOL</t>
  </si>
  <si>
    <t>WWBIDE</t>
  </si>
  <si>
    <t>WWLISK</t>
  </si>
  <si>
    <t>WWTAVI</t>
  </si>
  <si>
    <t>BURNTWOOD TE</t>
  </si>
  <si>
    <t>STREETLY TE</t>
  </si>
  <si>
    <t>CHAFFORD HUNDRED TE</t>
  </si>
  <si>
    <t>DEREHAM TE</t>
  </si>
  <si>
    <t>FELIXSTOWE TE</t>
  </si>
  <si>
    <t>GREAT DUNMOW TE</t>
  </si>
  <si>
    <t>THETFORD TE</t>
  </si>
  <si>
    <t>WATERBEACH TE</t>
  </si>
  <si>
    <t>BOURNE TE</t>
  </si>
  <si>
    <t>DODDINGTON TE (Cambridge)</t>
  </si>
  <si>
    <t>GOSCOTE TE</t>
  </si>
  <si>
    <t>RUSHDEN TE</t>
  </si>
  <si>
    <t>STAMFORD TE</t>
  </si>
  <si>
    <t>ARBROATH TE</t>
  </si>
  <si>
    <t>FORFAR TE</t>
  </si>
  <si>
    <t>INVERKEITHING TE</t>
  </si>
  <si>
    <t>MONTROSE TE</t>
  </si>
  <si>
    <t>NEWINGTON TE (Sco)</t>
  </si>
  <si>
    <t>TRANENT TE</t>
  </si>
  <si>
    <t>ATHERTON TE</t>
  </si>
  <si>
    <t>CARNFORTH TE</t>
  </si>
  <si>
    <t>LYTHAM TE</t>
  </si>
  <si>
    <t>TODMORDEN TE</t>
  </si>
  <si>
    <t>BYFLEET TE</t>
  </si>
  <si>
    <t>KINGSBURY TE</t>
  </si>
  <si>
    <t>RADLETT TE</t>
  </si>
  <si>
    <t>MARGATE</t>
  </si>
  <si>
    <t>BENTON TE</t>
  </si>
  <si>
    <t>CRAMLINGTON TE</t>
  </si>
  <si>
    <t>MORPETH TE</t>
  </si>
  <si>
    <t>BANBRIDGE TE</t>
  </si>
  <si>
    <t>BALLYMENA TE</t>
  </si>
  <si>
    <t>LARNE TE</t>
  </si>
  <si>
    <t>MALONE TE</t>
  </si>
  <si>
    <t>ASHGROVE TE</t>
  </si>
  <si>
    <t>ABERDEEN NORTH TE</t>
  </si>
  <si>
    <t>ABERDEEN WEST AUTO TE</t>
  </si>
  <si>
    <t>BIRCHWOOD TE</t>
  </si>
  <si>
    <t>HIGH GREEN TE</t>
  </si>
  <si>
    <t>LOUTH TE</t>
  </si>
  <si>
    <t>PENISTONE TE</t>
  </si>
  <si>
    <t>WATH UPON DEARNE TE</t>
  </si>
  <si>
    <t>BUCKINGHAM TE</t>
  </si>
  <si>
    <t>THAME TE</t>
  </si>
  <si>
    <t>CRICKLADE TE</t>
  </si>
  <si>
    <t>DURSLEY TE</t>
  </si>
  <si>
    <t>FAIRFORD TE</t>
  </si>
  <si>
    <t>WINSCOMBE TE</t>
  </si>
  <si>
    <t>CHRISTCHURCH TE (SHC)</t>
  </si>
  <si>
    <t>LLANTRISANT TE</t>
  </si>
  <si>
    <t>CRANLEIGH TE</t>
  </si>
  <si>
    <t>UTTOXETER TE</t>
  </si>
  <si>
    <t>ARDROSSAN TE</t>
  </si>
  <si>
    <t>POLLOK TE</t>
  </si>
  <si>
    <t>BIDEFORD TE</t>
  </si>
  <si>
    <t>LISKEARD TE</t>
  </si>
  <si>
    <t>TAVISTOCK TE</t>
  </si>
  <si>
    <t>WNOSW</t>
  </si>
  <si>
    <t>OSWESTRY TE</t>
  </si>
  <si>
    <t>ELTHAM TE</t>
  </si>
  <si>
    <t>DENTON TE</t>
  </si>
  <si>
    <t>CHORLTON TE</t>
  </si>
  <si>
    <t>SWINTON TE</t>
  </si>
  <si>
    <t>GLOSSOP TE</t>
  </si>
  <si>
    <t>HAINAULT TE</t>
  </si>
  <si>
    <t>PENARTH TE</t>
  </si>
  <si>
    <t>PRESTWICH TE</t>
  </si>
  <si>
    <t>STALYBRIDGE TE</t>
  </si>
  <si>
    <t>CONGLETON TE</t>
  </si>
  <si>
    <t>WANSTEAD TE</t>
  </si>
  <si>
    <t>DIDCOT TE</t>
  </si>
  <si>
    <t>BRIDGETON TE</t>
  </si>
  <si>
    <t>MRCHO</t>
  </si>
  <si>
    <t>MRDEN</t>
  </si>
  <si>
    <t>LSELT</t>
  </si>
  <si>
    <t>WSBRI</t>
  </si>
  <si>
    <t>MRGLO</t>
  </si>
  <si>
    <t>LSCHI</t>
  </si>
  <si>
    <t>LNHAI</t>
  </si>
  <si>
    <t>SWPBM</t>
  </si>
  <si>
    <t>MRPRE</t>
  </si>
  <si>
    <t>MRSTA</t>
  </si>
  <si>
    <t>MRCON</t>
  </si>
  <si>
    <t>LNWSD</t>
  </si>
  <si>
    <t>SMDC</t>
  </si>
  <si>
    <t>CHISLEHURST TE</t>
  </si>
  <si>
    <t>MYMIL</t>
  </si>
  <si>
    <t>MILNSBRIDGE TE</t>
  </si>
  <si>
    <t>LSFOR</t>
  </si>
  <si>
    <t>FOREST HILL TE</t>
  </si>
  <si>
    <t>EALGH</t>
  </si>
  <si>
    <t>LEIGH SS TE</t>
  </si>
  <si>
    <t>MYROT</t>
  </si>
  <si>
    <t>ROTHWELL TE</t>
  </si>
  <si>
    <t>MYSEM</t>
  </si>
  <si>
    <t>SOUTH ELMSALL TE</t>
  </si>
  <si>
    <t>THBEN</t>
  </si>
  <si>
    <t>BOURNE END TE</t>
  </si>
  <si>
    <t>LVWAL</t>
  </si>
  <si>
    <t>WALLASEY TE</t>
  </si>
  <si>
    <t>LCCLV</t>
  </si>
  <si>
    <t>CLEVELEYS TE</t>
  </si>
  <si>
    <t>LVCLA</t>
  </si>
  <si>
    <t>CLAUGHTON TE</t>
  </si>
  <si>
    <t>WSSPR</t>
  </si>
  <si>
    <t>SPRINGBURN TE</t>
  </si>
  <si>
    <t>ESSTA</t>
  </si>
  <si>
    <t>ST ANDREWS TE</t>
  </si>
  <si>
    <t>SSCOL</t>
  </si>
  <si>
    <t>COLEFORD TE</t>
  </si>
  <si>
    <t>EMOAKHA</t>
  </si>
  <si>
    <t>OAKHAM TE</t>
  </si>
  <si>
    <t>LCGRH</t>
  </si>
  <si>
    <t>GREAT HARWOOD TE</t>
  </si>
  <si>
    <t>MYKEI</t>
  </si>
  <si>
    <t>KEIGHLEY TE</t>
  </si>
  <si>
    <t>MYMSG</t>
  </si>
  <si>
    <t>MELROSEGATE</t>
  </si>
  <si>
    <t>NDSTR</t>
  </si>
  <si>
    <t>STROOD TE</t>
  </si>
  <si>
    <t>SSHEN</t>
  </si>
  <si>
    <t>HENBURY TE</t>
  </si>
  <si>
    <t>SMCAR</t>
  </si>
  <si>
    <t>CARTERTON TE</t>
  </si>
  <si>
    <t>WWCHRD</t>
  </si>
  <si>
    <t>CHARD TE</t>
  </si>
  <si>
    <t>WNMD</t>
  </si>
  <si>
    <t>MARKET DRAYTON TE</t>
  </si>
  <si>
    <t>ALLOA TE</t>
  </si>
  <si>
    <t>ALVASTON TE</t>
  </si>
  <si>
    <t>ARNOLD TE</t>
  </si>
  <si>
    <t>ASHBOURNE TE</t>
  </si>
  <si>
    <t>BARGOED TE</t>
  </si>
  <si>
    <t>BEACONSFIELD TE</t>
  </si>
  <si>
    <t>BEITH TE</t>
  </si>
  <si>
    <t>BLANDFORD TE</t>
  </si>
  <si>
    <t>BOGNOR REGIS TE</t>
  </si>
  <si>
    <t>BOTLEY TE</t>
  </si>
  <si>
    <t>BRIGG TE</t>
  </si>
  <si>
    <t>BRYNMAWR TE</t>
  </si>
  <si>
    <t>BUDE/MTW/TRS TE</t>
  </si>
  <si>
    <t>BUNGAY TE</t>
  </si>
  <si>
    <t>BURSCOUGH TE</t>
  </si>
  <si>
    <t>CHESHAM TE</t>
  </si>
  <si>
    <t>CHOLDERTON TE</t>
  </si>
  <si>
    <t>COUPAR ANGUS TE</t>
  </si>
  <si>
    <t>CUMNOCK TE</t>
  </si>
  <si>
    <t>DALKEITH TE</t>
  </si>
  <si>
    <t>DALTON IN FURNESS TE</t>
  </si>
  <si>
    <t>DEAN TE</t>
  </si>
  <si>
    <t>DOWNHAM MARKET TE</t>
  </si>
  <si>
    <t>DROXFORD TE</t>
  </si>
  <si>
    <t>EXMOUTH &amp; SUB-TEC TE</t>
  </si>
  <si>
    <t>FORMBY TE</t>
  </si>
  <si>
    <t>GODSTONE TE</t>
  </si>
  <si>
    <t>GRANGEMOUTH TE</t>
  </si>
  <si>
    <t>HALESOWEN TE</t>
  </si>
  <si>
    <t>HALSTEAD TE</t>
  </si>
  <si>
    <t>HATFIELD WOODHOUSE TE</t>
  </si>
  <si>
    <t>HIGHBURY TE</t>
  </si>
  <si>
    <t>HOLYWELL TE</t>
  </si>
  <si>
    <t>HONITON TE</t>
  </si>
  <si>
    <t>INVERURIE TE</t>
  </si>
  <si>
    <t>KIRKLISTON TE</t>
  </si>
  <si>
    <t>KNARESBOROUGH TE</t>
  </si>
  <si>
    <t>LANARK TE</t>
  </si>
  <si>
    <t>LANGLEY MILL TE</t>
  </si>
  <si>
    <t>LAUNCESTON TE</t>
  </si>
  <si>
    <t>LEITH TE</t>
  </si>
  <si>
    <t>LIVINGSTON BRIDGE TE</t>
  </si>
  <si>
    <t>LLANELLI TE</t>
  </si>
  <si>
    <t>LONGTOWN TE</t>
  </si>
  <si>
    <t>MALMESBURY TE</t>
  </si>
  <si>
    <t>MARLBOROUGH TE</t>
  </si>
  <si>
    <t>MARYHILL TE</t>
  </si>
  <si>
    <t>MUCH WENLOCK TE</t>
  </si>
  <si>
    <t>MUSSELBURGH TE</t>
  </si>
  <si>
    <t>NEW MILTON TE</t>
  </si>
  <si>
    <t>NEWBY BRIDGE TE</t>
  </si>
  <si>
    <t>OUNDLE TE</t>
  </si>
  <si>
    <t>PAIGNTON TE</t>
  </si>
  <si>
    <t>PENN TE (Mid)</t>
  </si>
  <si>
    <t>PENRITH TE</t>
  </si>
  <si>
    <t>RIPLEY TE</t>
  </si>
  <si>
    <t>ROSS ON WYE TE</t>
  </si>
  <si>
    <t>ROYDON TE</t>
  </si>
  <si>
    <t>SALTASH ATE</t>
  </si>
  <si>
    <t>SAMBROOK TE</t>
  </si>
  <si>
    <t>SAPCOTE</t>
  </si>
  <si>
    <t>SEDGLEY TE</t>
  </si>
  <si>
    <t>SHANKLIN TE</t>
  </si>
  <si>
    <t>SIDMOUTH TE</t>
  </si>
  <si>
    <t>STOCKBRIDGE TE</t>
  </si>
  <si>
    <t>STOCKTON HEATH TE</t>
  </si>
  <si>
    <t>STONEHAVEN TE</t>
  </si>
  <si>
    <t>STOURBRIDGE TE</t>
  </si>
  <si>
    <t>STREET TE</t>
  </si>
  <si>
    <t>TADWORTH TE</t>
  </si>
  <si>
    <t>THIRSK TE</t>
  </si>
  <si>
    <t>TOTNES TE</t>
  </si>
  <si>
    <t>UPMINSTER TE</t>
  </si>
  <si>
    <t>WEELEY TE</t>
  </si>
  <si>
    <t>WHALLEY TE</t>
  </si>
  <si>
    <t>WHITEFIELD TE</t>
  </si>
  <si>
    <t>WHITEHAVEN TE</t>
  </si>
  <si>
    <t>ESALL</t>
  </si>
  <si>
    <t>EMALVAS</t>
  </si>
  <si>
    <t>EMARNOL</t>
  </si>
  <si>
    <t>EMASBOU</t>
  </si>
  <si>
    <t>SWQJA</t>
  </si>
  <si>
    <t>SMBCD</t>
  </si>
  <si>
    <t>WSBEI</t>
  </si>
  <si>
    <t>STBLNFD</t>
  </si>
  <si>
    <t>SDBGNRR</t>
  </si>
  <si>
    <t>STBOTLY</t>
  </si>
  <si>
    <t>SLBOI</t>
  </si>
  <si>
    <t>SWBSE</t>
  </si>
  <si>
    <t>WWBUDE</t>
  </si>
  <si>
    <t>EABGY</t>
  </si>
  <si>
    <t>LCBUS</t>
  </si>
  <si>
    <t>SMCSH</t>
  </si>
  <si>
    <t>STCHOLD</t>
  </si>
  <si>
    <t>ESCOU</t>
  </si>
  <si>
    <t>WSCMN</t>
  </si>
  <si>
    <t>ESDAL</t>
  </si>
  <si>
    <t>LCDTF</t>
  </si>
  <si>
    <t>ESDEA</t>
  </si>
  <si>
    <t>EADNM</t>
  </si>
  <si>
    <t>STDROXF</t>
  </si>
  <si>
    <t>WWEXMO</t>
  </si>
  <si>
    <t>LCFOM</t>
  </si>
  <si>
    <t>NDGOD</t>
  </si>
  <si>
    <t>ESGRG</t>
  </si>
  <si>
    <t>CMHALE</t>
  </si>
  <si>
    <t>EAHSD</t>
  </si>
  <si>
    <t>SLHTW</t>
  </si>
  <si>
    <t>CMHIGH</t>
  </si>
  <si>
    <t>WNHW</t>
  </si>
  <si>
    <t>WWHONI</t>
  </si>
  <si>
    <t>NSIUR</t>
  </si>
  <si>
    <t>ESKRL</t>
  </si>
  <si>
    <t>MYKNA</t>
  </si>
  <si>
    <t>WSLAK</t>
  </si>
  <si>
    <t>EMLANGL</t>
  </si>
  <si>
    <t>WWLAUN</t>
  </si>
  <si>
    <t>ESLEI</t>
  </si>
  <si>
    <t>ESLVB</t>
  </si>
  <si>
    <t>SWLJ</t>
  </si>
  <si>
    <t>LCLOG</t>
  </si>
  <si>
    <t>SSMAL</t>
  </si>
  <si>
    <t>SSMBH</t>
  </si>
  <si>
    <t>WSMAR</t>
  </si>
  <si>
    <t>WNMUC</t>
  </si>
  <si>
    <t>ESMUS</t>
  </si>
  <si>
    <t>STNEWMN</t>
  </si>
  <si>
    <t>LCNBR</t>
  </si>
  <si>
    <t>EMOUNDL</t>
  </si>
  <si>
    <t>WWPAIG</t>
  </si>
  <si>
    <t>CMPEN</t>
  </si>
  <si>
    <t>LCPEN</t>
  </si>
  <si>
    <t>EMRPLEY</t>
  </si>
  <si>
    <t>WNROW</t>
  </si>
  <si>
    <t>EARDN</t>
  </si>
  <si>
    <t>WWSALT</t>
  </si>
  <si>
    <t>WNSAM</t>
  </si>
  <si>
    <t>EMSPCOT</t>
  </si>
  <si>
    <t>CMSED</t>
  </si>
  <si>
    <t>SDSHNKL</t>
  </si>
  <si>
    <t>WWSIDM</t>
  </si>
  <si>
    <t>STSTOKB</t>
  </si>
  <si>
    <t>LVSTK</t>
  </si>
  <si>
    <t>NSSVN</t>
  </si>
  <si>
    <t>CMSTB</t>
  </si>
  <si>
    <t>SSSTT</t>
  </si>
  <si>
    <t>LSTAD</t>
  </si>
  <si>
    <t>NETI</t>
  </si>
  <si>
    <t>WWTOTN</t>
  </si>
  <si>
    <t>LNUPM</t>
  </si>
  <si>
    <t>EAWLY</t>
  </si>
  <si>
    <t>LCWHA</t>
  </si>
  <si>
    <t>MRWHI</t>
  </si>
  <si>
    <t>LCWHI</t>
  </si>
  <si>
    <t>2010/11</t>
  </si>
  <si>
    <t>GLASGOW SPRINGBURN TE</t>
  </si>
  <si>
    <t>LSBEC</t>
  </si>
  <si>
    <t>LSCTFD</t>
  </si>
  <si>
    <t>SWCJ</t>
  </si>
  <si>
    <t>LNCED</t>
  </si>
  <si>
    <t>MYGRF</t>
  </si>
  <si>
    <t>LWGOL</t>
  </si>
  <si>
    <t>EMMRKTH</t>
  </si>
  <si>
    <t>LSMOL</t>
  </si>
  <si>
    <t>EMNARBO</t>
  </si>
  <si>
    <t>LWPIN</t>
  </si>
  <si>
    <t>EMSWADL</t>
  </si>
  <si>
    <t>SWHXM</t>
  </si>
  <si>
    <t>LSBEU</t>
  </si>
  <si>
    <t>NDBLH</t>
  </si>
  <si>
    <t>NDDEA</t>
  </si>
  <si>
    <t>LSDUL</t>
  </si>
  <si>
    <t>LSEWE</t>
  </si>
  <si>
    <t>LNGHL</t>
  </si>
  <si>
    <t>LSGIP</t>
  </si>
  <si>
    <t>LSGRO</t>
  </si>
  <si>
    <t>LNILN</t>
  </si>
  <si>
    <t>LSLEE</t>
  </si>
  <si>
    <t>EMLONGE</t>
  </si>
  <si>
    <t>LSMAL</t>
  </si>
  <si>
    <t>LWMIL</t>
  </si>
  <si>
    <t>LSNOR</t>
  </si>
  <si>
    <t>LSNCHM</t>
  </si>
  <si>
    <t>LWNWEM</t>
  </si>
  <si>
    <t>LWNOR</t>
  </si>
  <si>
    <t>LWPER</t>
  </si>
  <si>
    <t>WEWPRI</t>
  </si>
  <si>
    <t>LNRAI</t>
  </si>
  <si>
    <t>LCROS</t>
  </si>
  <si>
    <t>LWRUI</t>
  </si>
  <si>
    <t>LSRUS</t>
  </si>
  <si>
    <t>LSSAN</t>
  </si>
  <si>
    <t>LSCLPM</t>
  </si>
  <si>
    <t>LSWWKM</t>
  </si>
  <si>
    <t>EMWESTO</t>
  </si>
  <si>
    <t>LSWOR</t>
  </si>
  <si>
    <t>CMBEAR</t>
  </si>
  <si>
    <t>EMMELTN</t>
  </si>
  <si>
    <t>EARST</t>
  </si>
  <si>
    <t>CMSPR</t>
  </si>
  <si>
    <t>LWHAT</t>
  </si>
  <si>
    <t>LCHIG</t>
  </si>
  <si>
    <t>MYMOO</t>
  </si>
  <si>
    <t>SDRSTNG</t>
  </si>
  <si>
    <t>SWTDU</t>
  </si>
  <si>
    <t>MRSWI</t>
  </si>
  <si>
    <t>DOWNPATRICK TE</t>
  </si>
  <si>
    <t>NEWRY TE</t>
  </si>
  <si>
    <t>NINY</t>
  </si>
  <si>
    <t>NIDP</t>
  </si>
  <si>
    <t>BECKENHAM TE</t>
  </si>
  <si>
    <t>CATFORD TE</t>
  </si>
  <si>
    <t>CHEPSTOW TE</t>
  </si>
  <si>
    <t>CROUCH END TE</t>
  </si>
  <si>
    <t>GARFORTH TE</t>
  </si>
  <si>
    <t>GOLDERS GREEN TE</t>
  </si>
  <si>
    <t>MARKET HARBOROUGH TE</t>
  </si>
  <si>
    <t>MOLESEY TE</t>
  </si>
  <si>
    <t>NARBOROUGH TE</t>
  </si>
  <si>
    <t>PINNER TE</t>
  </si>
  <si>
    <t>SWADLINCOTE TE</t>
  </si>
  <si>
    <t>HENGOED TE</t>
  </si>
  <si>
    <t>BEULAH HILL TE</t>
  </si>
  <si>
    <t>BLUE BELL HILL TE</t>
  </si>
  <si>
    <t>DEAL TE</t>
  </si>
  <si>
    <t>DULWICH TE</t>
  </si>
  <si>
    <t>EWELL TE</t>
  </si>
  <si>
    <t>GANTS HILL TE</t>
  </si>
  <si>
    <t>GIPSY HILL TE</t>
  </si>
  <si>
    <t>GROVE PARK TE</t>
  </si>
  <si>
    <t>ILFORD NORTH TE</t>
  </si>
  <si>
    <t>LEE GREEN TE</t>
  </si>
  <si>
    <t>LONG EATON TE</t>
  </si>
  <si>
    <t>MALDEN TE</t>
  </si>
  <si>
    <t>MILL HILL TE</t>
  </si>
  <si>
    <t>NORBURY TE</t>
  </si>
  <si>
    <t>NORTH CHEAM TE</t>
  </si>
  <si>
    <t>NORTH WEMBLEY TE</t>
  </si>
  <si>
    <t>NORTHOLT TE</t>
  </si>
  <si>
    <t>PERIVALE TE</t>
  </si>
  <si>
    <t>PRIMROSE HILL TE</t>
  </si>
  <si>
    <t>RAINHAM TE</t>
  </si>
  <si>
    <t>ROSSENDALE TE</t>
  </si>
  <si>
    <t>RUISLIP TE</t>
  </si>
  <si>
    <t>RUSHEY GREEN TE</t>
  </si>
  <si>
    <t>SANDERSTEAD TE</t>
  </si>
  <si>
    <t>SOUTH CLAPHAM TE</t>
  </si>
  <si>
    <t>WEST WICKHAM TE</t>
  </si>
  <si>
    <t>WESTON FAVEL TE</t>
  </si>
  <si>
    <t>WORCESTER PARK TE</t>
  </si>
  <si>
    <t>BEARWOOD TE</t>
  </si>
  <si>
    <t>MELTON MOWBRAY TE</t>
  </si>
  <si>
    <t>ROYSTON TE</t>
  </si>
  <si>
    <t>HATCH END TE</t>
  </si>
  <si>
    <t>HIGHER BOLTON TE</t>
  </si>
  <si>
    <t>MOORTOWN TE</t>
  </si>
  <si>
    <t>RUSTINGTON TE</t>
  </si>
  <si>
    <t>TONYPANDY TE</t>
  </si>
  <si>
    <t>SHETTLESTON</t>
  </si>
  <si>
    <t>GREENOCK</t>
  </si>
  <si>
    <t>LCAMB</t>
  </si>
  <si>
    <t>EAATT</t>
  </si>
  <si>
    <t>NDBAT</t>
  </si>
  <si>
    <t>SMCN</t>
  </si>
  <si>
    <t>SWCUV</t>
  </si>
  <si>
    <t>ESCUP</t>
  </si>
  <si>
    <t>NSDGW</t>
  </si>
  <si>
    <t>SSFGN</t>
  </si>
  <si>
    <t>ESGLC</t>
  </si>
  <si>
    <t>EAHLT</t>
  </si>
  <si>
    <t>ESLEV</t>
  </si>
  <si>
    <t>WMPER</t>
  </si>
  <si>
    <t>NDRYE</t>
  </si>
  <si>
    <t>SMSSO</t>
  </si>
  <si>
    <t>WMSTU</t>
  </si>
  <si>
    <t>NDWAT</t>
  </si>
  <si>
    <t>AMBLESIDE TE</t>
  </si>
  <si>
    <t>ATTLEBOROUGH ATE</t>
  </si>
  <si>
    <t>BATTLE TE</t>
  </si>
  <si>
    <t>CHIPPING NORTON TE</t>
  </si>
  <si>
    <t>CULVERHOUSE TE</t>
  </si>
  <si>
    <t>CUPAR LODGE TE</t>
  </si>
  <si>
    <t>DINGWALL TE</t>
  </si>
  <si>
    <t>FARINGDON TE</t>
  </si>
  <si>
    <t>GLENROTHES TE</t>
  </si>
  <si>
    <t>HOLT TE</t>
  </si>
  <si>
    <t>LEVEN TE (Sco)</t>
  </si>
  <si>
    <t>PERSHORE TE</t>
  </si>
  <si>
    <t>RYE TE</t>
  </si>
  <si>
    <t>SILSOE TE</t>
  </si>
  <si>
    <t>STOURPORT TE</t>
  </si>
  <si>
    <t>WATERINGBURY TE</t>
  </si>
  <si>
    <t xml:space="preserve"> </t>
  </si>
  <si>
    <t>PENICUIK TE</t>
  </si>
  <si>
    <t>ESPCK</t>
  </si>
  <si>
    <t>LVPRE</t>
  </si>
  <si>
    <t>PRESCOT TE</t>
  </si>
  <si>
    <t>ESPEB</t>
  </si>
  <si>
    <t>PEEBLES TE</t>
  </si>
  <si>
    <t>WWCALL</t>
  </si>
  <si>
    <t>CALLINGTON TE</t>
  </si>
  <si>
    <t>WWCAME</t>
  </si>
  <si>
    <t>CAMELFORD TE</t>
  </si>
  <si>
    <t>WWSFLM</t>
  </si>
  <si>
    <t>STOKE FLEMING TE</t>
  </si>
  <si>
    <t>WWWADE</t>
  </si>
  <si>
    <t>WADEBRIDGE TE</t>
  </si>
  <si>
    <t>2012/13</t>
  </si>
  <si>
    <t>EAFAK</t>
  </si>
  <si>
    <t>FAKENHAM/ORIGINAL BLDG TE</t>
  </si>
  <si>
    <t>EASFM</t>
  </si>
  <si>
    <t>SWAFFHAM TE</t>
  </si>
  <si>
    <t>EMSKGNS</t>
  </si>
  <si>
    <t>SKEGNESS TE</t>
  </si>
  <si>
    <t>EMTOWCE</t>
  </si>
  <si>
    <t>TOWCESTER TE</t>
  </si>
  <si>
    <t>ESDUR</t>
  </si>
  <si>
    <t>DUNBAR TE</t>
  </si>
  <si>
    <t>ESKEL</t>
  </si>
  <si>
    <t>KELSO TE</t>
  </si>
  <si>
    <t>LCGAR</t>
  </si>
  <si>
    <t>GARSTANG TE</t>
  </si>
  <si>
    <t>MYTAD</t>
  </si>
  <si>
    <t>TADCASTER TE</t>
  </si>
  <si>
    <t>NDEDE</t>
  </si>
  <si>
    <t>EDENBRIDGE TE</t>
  </si>
  <si>
    <t>NEHZ</t>
  </si>
  <si>
    <t>HEXHAM TE</t>
  </si>
  <si>
    <t>NEWHY</t>
  </si>
  <si>
    <t>WHITBY TE</t>
  </si>
  <si>
    <t>NSELL</t>
  </si>
  <si>
    <t>ELLON TE</t>
  </si>
  <si>
    <t>NSFRA</t>
  </si>
  <si>
    <t>FRASERBURGH TE</t>
  </si>
  <si>
    <t>NSFRS</t>
  </si>
  <si>
    <t>FORRES TE</t>
  </si>
  <si>
    <t>NSFWM</t>
  </si>
  <si>
    <t>FORT WILLIAM TE</t>
  </si>
  <si>
    <t>NSGOS</t>
  </si>
  <si>
    <t>GRANTOWN-ON-SPEY TE</t>
  </si>
  <si>
    <t>NSPET</t>
  </si>
  <si>
    <t>PETERHEAD TE</t>
  </si>
  <si>
    <t>NSTAI</t>
  </si>
  <si>
    <t>TAIN TE</t>
  </si>
  <si>
    <t>NSTHU</t>
  </si>
  <si>
    <t>THURSO TE</t>
  </si>
  <si>
    <t>SDMDHRS</t>
  </si>
  <si>
    <t>MIDHURST TE</t>
  </si>
  <si>
    <t>SLCBY</t>
  </si>
  <si>
    <t>CONINGSBY TE</t>
  </si>
  <si>
    <t>SMSFD</t>
  </si>
  <si>
    <t>SHEFFORD TE</t>
  </si>
  <si>
    <t>SWCT</t>
  </si>
  <si>
    <t>CARMARTHEN AFON TYWI GSC TE</t>
  </si>
  <si>
    <t>SWHV</t>
  </si>
  <si>
    <t>HAVERFORDWEST TE</t>
  </si>
  <si>
    <t>WNLUD</t>
  </si>
  <si>
    <t>LUDLOW TE</t>
  </si>
  <si>
    <t>WNPWL</t>
  </si>
  <si>
    <t>PWLLHELI TE</t>
  </si>
  <si>
    <t>WSCAS</t>
  </si>
  <si>
    <t>CASTLE DOUGLAS TE</t>
  </si>
  <si>
    <t>WSNES</t>
  </si>
  <si>
    <t>NEWTON STEWART TE (Sco)</t>
  </si>
  <si>
    <t>WSOBA</t>
  </si>
  <si>
    <t>OBAN TE</t>
  </si>
  <si>
    <t>WSSTR</t>
  </si>
  <si>
    <t>STRANRAER TE</t>
  </si>
  <si>
    <t>WWCULL</t>
  </si>
  <si>
    <t>CULLOMPTON TE</t>
  </si>
  <si>
    <t>WWHOLS</t>
  </si>
  <si>
    <t>HOLSWORTHY TE</t>
  </si>
  <si>
    <t>WWKNGB</t>
  </si>
  <si>
    <t>KINGSBRIDGE/TRS TE</t>
  </si>
  <si>
    <t>LCMOR</t>
  </si>
  <si>
    <t>MORECAMBE</t>
  </si>
  <si>
    <t>WWOKEH</t>
  </si>
  <si>
    <t>OKEHAMPTON TE</t>
  </si>
  <si>
    <t>LNFIN</t>
  </si>
  <si>
    <t>FINCHLEY TE</t>
  </si>
  <si>
    <t>LNNWS</t>
  </si>
  <si>
    <t>NEW SOUTHGATE</t>
  </si>
  <si>
    <t>MRSAD</t>
  </si>
  <si>
    <t>SADDLEWORTH TE</t>
  </si>
  <si>
    <t>NDWHI</t>
  </si>
  <si>
    <t>WHITSTABLE TE</t>
  </si>
  <si>
    <t>SMAM</t>
  </si>
  <si>
    <t>AMERSHAM TE</t>
  </si>
  <si>
    <t>SSPOR</t>
  </si>
  <si>
    <t>PORTISHEAD TE</t>
  </si>
  <si>
    <t>2011/12</t>
  </si>
  <si>
    <t>SNAITH</t>
  </si>
  <si>
    <t>MYSNH</t>
  </si>
  <si>
    <t>SAINTFIELD TE</t>
  </si>
  <si>
    <t>NISD</t>
  </si>
  <si>
    <t>NSBNF</t>
  </si>
  <si>
    <t>NSLER</t>
  </si>
  <si>
    <t>BANFF TE</t>
  </si>
  <si>
    <t>LERWICK TE</t>
  </si>
  <si>
    <t>ABERDEEN KINGSWELLS</t>
  </si>
  <si>
    <t>BROADSTAIRS</t>
  </si>
  <si>
    <t>BROADSTONE</t>
  </si>
  <si>
    <t>CHURCHTOWN</t>
  </si>
  <si>
    <t>CUDWORTH</t>
  </si>
  <si>
    <t>DARWEN</t>
  </si>
  <si>
    <t>EAST BAY</t>
  </si>
  <si>
    <t>GLENGORMLEY</t>
  </si>
  <si>
    <t>GORLESTON</t>
  </si>
  <si>
    <t>KESGRAVE</t>
  </si>
  <si>
    <t>KIDLINGTON</t>
  </si>
  <si>
    <t>LONDON COBHAM</t>
  </si>
  <si>
    <t>MALDON</t>
  </si>
  <si>
    <t>MIDDLETON ON SEA</t>
  </si>
  <si>
    <t>TRING</t>
  </si>
  <si>
    <t>WALLINGFORD</t>
  </si>
  <si>
    <t>WHITTON</t>
  </si>
  <si>
    <t>WORLE</t>
  </si>
  <si>
    <t>YELVERTON</t>
  </si>
  <si>
    <t>NSKGW</t>
  </si>
  <si>
    <t>NDBRO</t>
  </si>
  <si>
    <t>STBDSTN</t>
  </si>
  <si>
    <t>LCCHU</t>
  </si>
  <si>
    <t>SLCUD</t>
  </si>
  <si>
    <t>LCDAR</t>
  </si>
  <si>
    <t>EAEBY</t>
  </si>
  <si>
    <t>NIGGY</t>
  </si>
  <si>
    <t>EAGOR</t>
  </si>
  <si>
    <t>EAKSG</t>
  </si>
  <si>
    <t>SMKI</t>
  </si>
  <si>
    <t>LSCOB</t>
  </si>
  <si>
    <t>EAMAL</t>
  </si>
  <si>
    <t>SDMDDLT</t>
  </si>
  <si>
    <t>SMTR</t>
  </si>
  <si>
    <t>THWL</t>
  </si>
  <si>
    <t>EAWHI</t>
  </si>
  <si>
    <t>SSWOR</t>
  </si>
  <si>
    <t>WWYELV</t>
  </si>
  <si>
    <t>ABERGAVENNY</t>
  </si>
  <si>
    <t>GALASHIELS</t>
  </si>
  <si>
    <t>HENFIELD</t>
  </si>
  <si>
    <t>PULBOROUGH</t>
  </si>
  <si>
    <t>SWAG</t>
  </si>
  <si>
    <t>SDHNFLD</t>
  </si>
  <si>
    <t>SDPLBRG</t>
  </si>
  <si>
    <t>FLITWICK</t>
  </si>
  <si>
    <t>HAYLING ISLAND</t>
  </si>
  <si>
    <t>LIMAVADY</t>
  </si>
  <si>
    <t>OXTED</t>
  </si>
  <si>
    <t>POYNTON</t>
  </si>
  <si>
    <t>CARRICKFERGUS</t>
  </si>
  <si>
    <t>NIC</t>
  </si>
  <si>
    <t>SMFK</t>
  </si>
  <si>
    <t>SDHYLNG</t>
  </si>
  <si>
    <t>NILY</t>
  </si>
  <si>
    <t>NDOXT</t>
  </si>
  <si>
    <t>MRPOY</t>
  </si>
  <si>
    <t>WSGIR</t>
  </si>
  <si>
    <t>GIRVAN TE</t>
  </si>
  <si>
    <t>KIRKWALL</t>
  </si>
  <si>
    <t>LEOMINSTER</t>
  </si>
  <si>
    <t>WORKINGTON</t>
  </si>
  <si>
    <t>NSKIR</t>
  </si>
  <si>
    <t>WNLEO</t>
  </si>
  <si>
    <t>LCWOR</t>
  </si>
  <si>
    <t>CREDITON</t>
  </si>
  <si>
    <t>WWCRED</t>
  </si>
  <si>
    <t>SWCG</t>
  </si>
  <si>
    <t>CARDIGAN TE</t>
  </si>
  <si>
    <t>DRIFFIELD</t>
  </si>
  <si>
    <t>MYDFF</t>
  </si>
  <si>
    <t>SPRINGFIELD TE</t>
  </si>
  <si>
    <t>BELPER</t>
  </si>
  <si>
    <t>EMBELPE</t>
  </si>
  <si>
    <t>COLDSTREAM</t>
  </si>
  <si>
    <t>ESCSR</t>
  </si>
  <si>
    <t>HALESWORTH</t>
  </si>
  <si>
    <t>EAHSW</t>
  </si>
  <si>
    <t>HALTWHISTLE</t>
  </si>
  <si>
    <t>NEHWH</t>
  </si>
  <si>
    <t>HEATHFIELD</t>
  </si>
  <si>
    <t>NDHEA</t>
  </si>
  <si>
    <t>HUNTLEY</t>
  </si>
  <si>
    <t>NSHUN</t>
  </si>
  <si>
    <t>ILMINSTER</t>
  </si>
  <si>
    <t>WWILMI</t>
  </si>
  <si>
    <t>LOCKERBIE</t>
  </si>
  <si>
    <t>WSLOE</t>
  </si>
  <si>
    <t>LONGRIDGE</t>
  </si>
  <si>
    <t>LCLON</t>
  </si>
  <si>
    <t>MATLOCK</t>
  </si>
  <si>
    <t>EMMATLO</t>
  </si>
  <si>
    <t>SETTLE</t>
  </si>
  <si>
    <t>MYSET</t>
  </si>
  <si>
    <t>SHAFTESBURY</t>
  </si>
  <si>
    <t>STSHABY</t>
  </si>
  <si>
    <t>TURRIF</t>
  </si>
  <si>
    <t>NSTUR</t>
  </si>
  <si>
    <t>UPTON UPON SEVERN</t>
  </si>
  <si>
    <t>WMUUS</t>
  </si>
  <si>
    <t>WARBOYS</t>
  </si>
  <si>
    <t>EMWARBY</t>
  </si>
  <si>
    <t>ESGAL</t>
  </si>
  <si>
    <t>EASXM</t>
  </si>
  <si>
    <t>SAXMUNDHAM</t>
  </si>
  <si>
    <t>ALNWICK</t>
  </si>
  <si>
    <t>NEAW</t>
  </si>
  <si>
    <t>BRECON</t>
  </si>
  <si>
    <t>SWBNB</t>
  </si>
  <si>
    <t>PORTLETHEN</t>
  </si>
  <si>
    <t>NSPRT</t>
  </si>
  <si>
    <t>ANSTRUTHER</t>
  </si>
  <si>
    <t>ESANS</t>
  </si>
  <si>
    <t>CHARMOUTH</t>
  </si>
  <si>
    <t>WWCHRM</t>
  </si>
  <si>
    <t>SHIPSTON ON STOUR</t>
  </si>
  <si>
    <t>SMSH</t>
  </si>
  <si>
    <t>MONMOUTH</t>
  </si>
  <si>
    <t>SWMU</t>
  </si>
  <si>
    <t>SAWSTON</t>
  </si>
  <si>
    <t>EASST</t>
  </si>
  <si>
    <t>NEBO</t>
  </si>
  <si>
    <t>BOLDON</t>
  </si>
  <si>
    <t>May</t>
  </si>
  <si>
    <t>April</t>
  </si>
  <si>
    <t>June</t>
  </si>
  <si>
    <t>LCKLE</t>
  </si>
  <si>
    <t>KIRKBY LONSDALE</t>
  </si>
  <si>
    <t>The following sites have been removed from the programme.  WICK (NSWIC), AUCHTERARDER (ESANS), BRECHIN (ESBRE), BARROW IN FURNESS (LCBAR)</t>
  </si>
  <si>
    <t>ESBRE</t>
  </si>
  <si>
    <t>BRECHIN</t>
  </si>
  <si>
    <t>LCBAR</t>
  </si>
  <si>
    <t>BARROW IN FURNESS</t>
  </si>
  <si>
    <t>Sept</t>
  </si>
  <si>
    <t>Ethernet Sites (Fibre) delivery schedule - dated 31/03/12</t>
  </si>
  <si>
    <t>Sites at EFM RFCO at 31 March 2012</t>
  </si>
  <si>
    <t>Ethernet Sites (EFM) delivery schedule - dated 31/03/12</t>
  </si>
  <si>
    <t>Sites built to RFCO at 31st March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</si>
</sst>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u/>
      <sz val="10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7" fillId="0" borderId="0"/>
    <xf numFmtId="0" fontId="5" fillId="0" borderId="0"/>
    <xf numFmtId="0" fontId="8" fillId="0" borderId="0"/>
    <xf numFmtId="165" fontId="2" fillId="0" borderId="0"/>
  </cellStyleXfs>
  <cellXfs count="90">
    <xf numFmtId="0" fontId="0" fillId="0" borderId="0" xfId="0"/>
    <xf numFmtId="0" fontId="0" fillId="0" borderId="1" xfId="0" applyBorder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5" fillId="4" borderId="1" xfId="0" applyFont="1" applyFill="1" applyBorder="1"/>
    <xf numFmtId="0" fontId="1" fillId="0" borderId="0" xfId="0" applyFont="1"/>
    <xf numFmtId="0" fontId="3" fillId="0" borderId="0" xfId="0" applyFont="1" applyAlignment="1">
      <alignment horizontal="center"/>
    </xf>
    <xf numFmtId="14" fontId="0" fillId="0" borderId="0" xfId="0" applyNumberForma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8" xfId="0" applyFill="1" applyBorder="1" applyAlignment="1">
      <alignment wrapText="1"/>
    </xf>
    <xf numFmtId="0" fontId="0" fillId="0" borderId="0" xfId="0" applyFill="1"/>
    <xf numFmtId="0" fontId="2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14" fontId="11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14" fontId="11" fillId="0" borderId="0" xfId="0" applyNumberFormat="1" applyFont="1" applyAlignment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4" borderId="1" xfId="0" applyFont="1" applyFill="1" applyBorder="1" applyAlignment="1"/>
    <xf numFmtId="0" fontId="11" fillId="6" borderId="1" xfId="0" applyFont="1" applyFill="1" applyBorder="1" applyAlignment="1"/>
    <xf numFmtId="164" fontId="11" fillId="4" borderId="1" xfId="0" applyNumberFormat="1" applyFont="1" applyFill="1" applyBorder="1" applyAlignment="1"/>
    <xf numFmtId="0" fontId="11" fillId="5" borderId="1" xfId="0" applyFont="1" applyFill="1" applyBorder="1" applyAlignment="1"/>
    <xf numFmtId="14" fontId="11" fillId="4" borderId="1" xfId="0" applyNumberFormat="1" applyFont="1" applyFill="1" applyBorder="1" applyAlignment="1"/>
    <xf numFmtId="0" fontId="11" fillId="7" borderId="1" xfId="0" applyFont="1" applyFill="1" applyBorder="1" applyAlignment="1"/>
    <xf numFmtId="14" fontId="11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9" fillId="0" borderId="1" xfId="2" applyFont="1" applyFill="1" applyBorder="1" applyAlignment="1"/>
    <xf numFmtId="0" fontId="2" fillId="0" borderId="1" xfId="2" applyFont="1" applyFill="1" applyBorder="1" applyAlignment="1"/>
    <xf numFmtId="0" fontId="0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11" fillId="0" borderId="9" xfId="0" applyFont="1" applyFill="1" applyBorder="1" applyAlignment="1">
      <alignment horizontal="center"/>
    </xf>
    <xf numFmtId="0" fontId="9" fillId="0" borderId="1" xfId="1" quotePrefix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top" wrapText="1"/>
    </xf>
    <xf numFmtId="0" fontId="2" fillId="0" borderId="1" xfId="1" quotePrefix="1" applyNumberFormat="1" applyFont="1" applyFill="1" applyBorder="1" applyAlignment="1">
      <alignment vertical="center"/>
    </xf>
    <xf numFmtId="0" fontId="2" fillId="0" borderId="1" xfId="3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14" fontId="11" fillId="0" borderId="9" xfId="0" applyNumberFormat="1" applyFont="1" applyFill="1" applyBorder="1" applyAlignment="1">
      <alignment horizontal="center"/>
    </xf>
    <xf numFmtId="0" fontId="11" fillId="0" borderId="8" xfId="0" applyFont="1" applyFill="1" applyBorder="1"/>
    <xf numFmtId="0" fontId="11" fillId="0" borderId="8" xfId="0" applyFont="1" applyFill="1" applyBorder="1" applyAlignment="1">
      <alignment horizontal="center"/>
    </xf>
    <xf numFmtId="165" fontId="2" fillId="4" borderId="1" xfId="5" applyFont="1" applyFill="1" applyBorder="1" applyAlignment="1">
      <alignment horizontal="left" vertical="center"/>
    </xf>
    <xf numFmtId="165" fontId="2" fillId="4" borderId="1" xfId="0" applyNumberFormat="1" applyFont="1" applyFill="1" applyBorder="1" applyAlignment="1">
      <alignment horizontal="left" vertical="center"/>
    </xf>
    <xf numFmtId="165" fontId="2" fillId="8" borderId="1" xfId="0" applyNumberFormat="1" applyFont="1" applyFill="1" applyBorder="1" applyAlignment="1">
      <alignment vertical="center" wrapText="1"/>
    </xf>
    <xf numFmtId="165" fontId="13" fillId="4" borderId="1" xfId="5" applyNumberFormat="1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wrapText="1"/>
    </xf>
    <xf numFmtId="165" fontId="2" fillId="4" borderId="0" xfId="0" applyNumberFormat="1" applyFont="1" applyFill="1" applyBorder="1" applyAlignment="1">
      <alignment horizontal="left" vertical="center"/>
    </xf>
    <xf numFmtId="165" fontId="2" fillId="9" borderId="1" xfId="0" applyNumberFormat="1" applyFont="1" applyFill="1" applyBorder="1" applyAlignment="1">
      <alignment vertical="center" wrapText="1"/>
    </xf>
    <xf numFmtId="0" fontId="0" fillId="2" borderId="8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8" xfId="0" applyFill="1" applyBorder="1" applyAlignment="1">
      <alignment wrapText="1"/>
    </xf>
    <xf numFmtId="165" fontId="2" fillId="0" borderId="1" xfId="0" applyNumberFormat="1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/>
    <xf numFmtId="165" fontId="2" fillId="0" borderId="1" xfId="5" applyFont="1" applyFill="1" applyBorder="1" applyAlignment="1">
      <alignment horizontal="left" vertical="center"/>
    </xf>
    <xf numFmtId="165" fontId="2" fillId="0" borderId="1" xfId="5" applyNumberFormat="1" applyFont="1" applyFill="1" applyBorder="1" applyAlignment="1">
      <alignment horizontal="left" vertical="center"/>
    </xf>
    <xf numFmtId="0" fontId="11" fillId="0" borderId="0" xfId="0" applyFont="1" applyFill="1" applyAlignment="1"/>
    <xf numFmtId="0" fontId="11" fillId="0" borderId="1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/>
    </xf>
    <xf numFmtId="165" fontId="13" fillId="0" borderId="1" xfId="5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wrapText="1"/>
    </xf>
    <xf numFmtId="165" fontId="2" fillId="0" borderId="1" xfId="0" applyNumberFormat="1" applyFont="1" applyFill="1" applyBorder="1" applyAlignment="1">
      <alignment horizontal="left" vertical="center" wrapText="1"/>
    </xf>
    <xf numFmtId="165" fontId="13" fillId="0" borderId="10" xfId="5" applyNumberFormat="1" applyFont="1" applyFill="1" applyBorder="1" applyAlignment="1">
      <alignment horizontal="left" vertical="center"/>
    </xf>
  </cellXfs>
  <cellStyles count="6">
    <cellStyle name="Normal" xfId="0" builtinId="0"/>
    <cellStyle name="Normal 4" xfId="1"/>
    <cellStyle name="Normal 70" xfId="5"/>
    <cellStyle name="Normal_Sheet1" xfId="2"/>
    <cellStyle name="Normal_Sheet3" xfId="3"/>
    <cellStyle name="Style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0"/>
  <sheetViews>
    <sheetView zoomScale="80" zoomScaleNormal="80" workbookViewId="0">
      <selection activeCell="L30" sqref="L30"/>
    </sheetView>
  </sheetViews>
  <sheetFormatPr defaultColWidth="12" defaultRowHeight="15" x14ac:dyDescent="0.25"/>
  <cols>
    <col min="1" max="1" width="13.28515625" customWidth="1"/>
    <col min="2" max="2" width="39.85546875" customWidth="1"/>
    <col min="4" max="4" width="13.28515625" customWidth="1"/>
    <col min="5" max="5" width="43.85546875" bestFit="1" customWidth="1"/>
    <col min="6" max="6" width="14.140625" style="14" customWidth="1"/>
  </cols>
  <sheetData>
    <row r="1" spans="1:6" x14ac:dyDescent="0.25">
      <c r="A1" s="3" t="s">
        <v>2329</v>
      </c>
    </row>
    <row r="3" spans="1:6" s="2" customFormat="1" x14ac:dyDescent="0.25">
      <c r="A3" s="2" t="s">
        <v>222</v>
      </c>
      <c r="D3" s="16" t="s">
        <v>2332</v>
      </c>
      <c r="F3" s="17"/>
    </row>
    <row r="4" spans="1:6" ht="15" customHeight="1" x14ac:dyDescent="0.25">
      <c r="A4" s="75" t="s">
        <v>0</v>
      </c>
      <c r="B4" s="75" t="s">
        <v>1</v>
      </c>
      <c r="D4" s="75" t="s">
        <v>0</v>
      </c>
      <c r="E4" s="75" t="s">
        <v>1</v>
      </c>
      <c r="F4" s="73" t="s">
        <v>1580</v>
      </c>
    </row>
    <row r="5" spans="1:6" x14ac:dyDescent="0.25">
      <c r="A5" s="76"/>
      <c r="B5" s="76"/>
      <c r="D5" s="76"/>
      <c r="E5" s="76"/>
      <c r="F5" s="74"/>
    </row>
    <row r="6" spans="1:6" x14ac:dyDescent="0.25">
      <c r="A6" s="1" t="s">
        <v>2</v>
      </c>
      <c r="B6" s="1" t="s">
        <v>3</v>
      </c>
      <c r="D6" s="20" t="s">
        <v>1301</v>
      </c>
      <c r="E6" s="11" t="s">
        <v>1300</v>
      </c>
      <c r="F6" s="25" t="s">
        <v>1582</v>
      </c>
    </row>
    <row r="7" spans="1:6" x14ac:dyDescent="0.25">
      <c r="A7" s="1" t="s">
        <v>4</v>
      </c>
      <c r="B7" s="1" t="s">
        <v>5</v>
      </c>
      <c r="D7" s="27" t="s">
        <v>1140</v>
      </c>
      <c r="E7" s="27" t="s">
        <v>1141</v>
      </c>
      <c r="F7" s="28" t="s">
        <v>1581</v>
      </c>
    </row>
    <row r="8" spans="1:6" x14ac:dyDescent="0.25">
      <c r="A8" s="1" t="s">
        <v>6</v>
      </c>
      <c r="B8" s="1" t="s">
        <v>7</v>
      </c>
      <c r="D8" s="20" t="s">
        <v>1303</v>
      </c>
      <c r="E8" s="11" t="s">
        <v>1302</v>
      </c>
      <c r="F8" s="25" t="s">
        <v>1582</v>
      </c>
    </row>
    <row r="9" spans="1:6" x14ac:dyDescent="0.25">
      <c r="A9" s="1" t="s">
        <v>8</v>
      </c>
      <c r="B9" s="1" t="s">
        <v>9</v>
      </c>
      <c r="D9" s="77" t="s">
        <v>2214</v>
      </c>
      <c r="E9" s="78" t="s">
        <v>2195</v>
      </c>
      <c r="F9" s="32" t="s">
        <v>2186</v>
      </c>
    </row>
    <row r="10" spans="1:6" x14ac:dyDescent="0.25">
      <c r="A10" s="1" t="s">
        <v>10</v>
      </c>
      <c r="B10" s="1" t="s">
        <v>11</v>
      </c>
      <c r="D10" s="26" t="s">
        <v>1646</v>
      </c>
      <c r="E10" s="26" t="s">
        <v>1703</v>
      </c>
      <c r="F10" s="50" t="s">
        <v>1950</v>
      </c>
    </row>
    <row r="11" spans="1:6" x14ac:dyDescent="0.25">
      <c r="A11" s="1" t="s">
        <v>12</v>
      </c>
      <c r="B11" s="1" t="s">
        <v>13</v>
      </c>
      <c r="D11" s="24" t="s">
        <v>1647</v>
      </c>
      <c r="E11" s="26" t="s">
        <v>1704</v>
      </c>
      <c r="F11" s="50" t="s">
        <v>1950</v>
      </c>
    </row>
    <row r="12" spans="1:6" x14ac:dyDescent="0.25">
      <c r="A12" s="1" t="s">
        <v>14</v>
      </c>
      <c r="B12" s="1" t="s">
        <v>15</v>
      </c>
      <c r="D12" s="77" t="s">
        <v>2237</v>
      </c>
      <c r="E12" s="79" t="s">
        <v>2233</v>
      </c>
      <c r="F12" s="32" t="s">
        <v>2186</v>
      </c>
    </row>
    <row r="13" spans="1:6" x14ac:dyDescent="0.25">
      <c r="A13" s="1" t="s">
        <v>16</v>
      </c>
      <c r="B13" s="1" t="s">
        <v>17</v>
      </c>
      <c r="D13" s="20" t="s">
        <v>1234</v>
      </c>
      <c r="E13" s="11" t="s">
        <v>1235</v>
      </c>
      <c r="F13" s="25" t="s">
        <v>1582</v>
      </c>
    </row>
    <row r="14" spans="1:6" x14ac:dyDescent="0.25">
      <c r="A14" s="1" t="s">
        <v>18</v>
      </c>
      <c r="B14" s="1" t="s">
        <v>19</v>
      </c>
      <c r="D14" s="27" t="s">
        <v>1142</v>
      </c>
      <c r="E14" s="27" t="s">
        <v>1143</v>
      </c>
      <c r="F14" s="28" t="s">
        <v>1581</v>
      </c>
    </row>
    <row r="15" spans="1:6" x14ac:dyDescent="0.25">
      <c r="A15" s="1" t="s">
        <v>20</v>
      </c>
      <c r="B15" s="1" t="s">
        <v>21</v>
      </c>
      <c r="D15" s="27" t="s">
        <v>224</v>
      </c>
      <c r="E15" s="27" t="s">
        <v>225</v>
      </c>
      <c r="F15" s="28" t="s">
        <v>1581</v>
      </c>
    </row>
    <row r="16" spans="1:6" x14ac:dyDescent="0.25">
      <c r="A16" s="1" t="s">
        <v>22</v>
      </c>
      <c r="B16" s="1" t="s">
        <v>23</v>
      </c>
      <c r="D16" s="20" t="s">
        <v>1305</v>
      </c>
      <c r="E16" s="11" t="s">
        <v>1304</v>
      </c>
      <c r="F16" s="25" t="s">
        <v>1582</v>
      </c>
    </row>
    <row r="17" spans="1:6" x14ac:dyDescent="0.25">
      <c r="A17" s="1" t="s">
        <v>24</v>
      </c>
      <c r="B17" s="1" t="s">
        <v>25</v>
      </c>
      <c r="D17" s="27" t="s">
        <v>226</v>
      </c>
      <c r="E17" s="27" t="s">
        <v>227</v>
      </c>
      <c r="F17" s="28" t="s">
        <v>1581</v>
      </c>
    </row>
    <row r="18" spans="1:6" x14ac:dyDescent="0.25">
      <c r="A18" s="1" t="s">
        <v>26</v>
      </c>
      <c r="B18" s="1" t="s">
        <v>27</v>
      </c>
      <c r="D18" s="27" t="s">
        <v>228</v>
      </c>
      <c r="E18" s="27" t="s">
        <v>229</v>
      </c>
      <c r="F18" s="28" t="s">
        <v>1581</v>
      </c>
    </row>
    <row r="19" spans="1:6" x14ac:dyDescent="0.25">
      <c r="A19" s="1" t="s">
        <v>28</v>
      </c>
      <c r="B19" s="1" t="s">
        <v>29</v>
      </c>
      <c r="D19" s="20" t="s">
        <v>1307</v>
      </c>
      <c r="E19" s="11" t="s">
        <v>1306</v>
      </c>
      <c r="F19" s="25" t="s">
        <v>1582</v>
      </c>
    </row>
    <row r="20" spans="1:6" x14ac:dyDescent="0.25">
      <c r="A20" s="1" t="s">
        <v>30</v>
      </c>
      <c r="B20" s="1" t="s">
        <v>31</v>
      </c>
      <c r="D20" s="27" t="s">
        <v>230</v>
      </c>
      <c r="E20" s="27" t="s">
        <v>231</v>
      </c>
      <c r="F20" s="28" t="s">
        <v>1581</v>
      </c>
    </row>
    <row r="21" spans="1:6" x14ac:dyDescent="0.25">
      <c r="A21" s="1" t="s">
        <v>32</v>
      </c>
      <c r="B21" s="1" t="s">
        <v>33</v>
      </c>
      <c r="D21" s="20" t="s">
        <v>1309</v>
      </c>
      <c r="E21" s="20" t="s">
        <v>1308</v>
      </c>
      <c r="F21" s="25" t="s">
        <v>1582</v>
      </c>
    </row>
    <row r="22" spans="1:6" x14ac:dyDescent="0.25">
      <c r="A22" s="1" t="s">
        <v>34</v>
      </c>
      <c r="B22" s="1" t="s">
        <v>35</v>
      </c>
      <c r="D22" s="27" t="s">
        <v>232</v>
      </c>
      <c r="E22" s="27" t="s">
        <v>233</v>
      </c>
      <c r="F22" s="28" t="s">
        <v>1581</v>
      </c>
    </row>
    <row r="23" spans="1:6" x14ac:dyDescent="0.25">
      <c r="A23" s="1" t="s">
        <v>36</v>
      </c>
      <c r="B23" s="1" t="s">
        <v>37</v>
      </c>
      <c r="D23" s="27" t="s">
        <v>846</v>
      </c>
      <c r="E23" s="27" t="s">
        <v>847</v>
      </c>
      <c r="F23" s="28" t="s">
        <v>1581</v>
      </c>
    </row>
    <row r="24" spans="1:6" x14ac:dyDescent="0.25">
      <c r="A24" s="1" t="s">
        <v>38</v>
      </c>
      <c r="B24" s="1" t="s">
        <v>39</v>
      </c>
      <c r="D24" s="20" t="s">
        <v>1311</v>
      </c>
      <c r="E24" s="11" t="s">
        <v>1310</v>
      </c>
      <c r="F24" s="25" t="s">
        <v>1582</v>
      </c>
    </row>
    <row r="25" spans="1:6" x14ac:dyDescent="0.25">
      <c r="A25" s="1" t="s">
        <v>40</v>
      </c>
      <c r="B25" s="1" t="s">
        <v>41</v>
      </c>
      <c r="D25" s="26" t="s">
        <v>1873</v>
      </c>
      <c r="E25" s="26" t="s">
        <v>1796</v>
      </c>
      <c r="F25" s="50" t="s">
        <v>1950</v>
      </c>
    </row>
    <row r="26" spans="1:6" x14ac:dyDescent="0.25">
      <c r="A26" s="1" t="s">
        <v>42</v>
      </c>
      <c r="B26" s="1" t="s">
        <v>43</v>
      </c>
      <c r="D26" s="20" t="s">
        <v>1236</v>
      </c>
      <c r="E26" s="11" t="s">
        <v>1237</v>
      </c>
      <c r="F26" s="25" t="s">
        <v>1582</v>
      </c>
    </row>
    <row r="27" spans="1:6" x14ac:dyDescent="0.25">
      <c r="A27" s="1" t="s">
        <v>44</v>
      </c>
      <c r="B27" s="1" t="s">
        <v>45</v>
      </c>
      <c r="D27" s="20" t="s">
        <v>1238</v>
      </c>
      <c r="E27" s="11" t="s">
        <v>1239</v>
      </c>
      <c r="F27" s="25" t="s">
        <v>1582</v>
      </c>
    </row>
    <row r="28" spans="1:6" x14ac:dyDescent="0.25">
      <c r="A28" s="1" t="s">
        <v>46</v>
      </c>
      <c r="B28" s="1" t="s">
        <v>47</v>
      </c>
      <c r="D28" s="27" t="s">
        <v>234</v>
      </c>
      <c r="E28" s="27" t="s">
        <v>235</v>
      </c>
      <c r="F28" s="28" t="s">
        <v>1581</v>
      </c>
    </row>
    <row r="29" spans="1:6" x14ac:dyDescent="0.25">
      <c r="A29" s="1" t="s">
        <v>48</v>
      </c>
      <c r="B29" s="1" t="s">
        <v>49</v>
      </c>
      <c r="D29" s="26" t="s">
        <v>1874</v>
      </c>
      <c r="E29" s="26" t="s">
        <v>1797</v>
      </c>
      <c r="F29" s="25" t="s">
        <v>1950</v>
      </c>
    </row>
    <row r="30" spans="1:6" x14ac:dyDescent="0.25">
      <c r="A30" s="1" t="s">
        <v>50</v>
      </c>
      <c r="B30" s="1" t="s">
        <v>51</v>
      </c>
      <c r="D30" s="79" t="s">
        <v>2056</v>
      </c>
      <c r="E30" s="79" t="s">
        <v>2072</v>
      </c>
      <c r="F30" s="32" t="s">
        <v>2186</v>
      </c>
    </row>
    <row r="31" spans="1:6" x14ac:dyDescent="0.25">
      <c r="A31" s="1" t="s">
        <v>56</v>
      </c>
      <c r="B31" s="1" t="s">
        <v>57</v>
      </c>
      <c r="D31" s="79" t="s">
        <v>2182</v>
      </c>
      <c r="E31" s="79" t="s">
        <v>2183</v>
      </c>
      <c r="F31" s="32" t="s">
        <v>2186</v>
      </c>
    </row>
    <row r="32" spans="1:6" x14ac:dyDescent="0.25">
      <c r="A32" s="1" t="s">
        <v>52</v>
      </c>
      <c r="B32" s="1" t="s">
        <v>53</v>
      </c>
      <c r="D32" s="27" t="s">
        <v>848</v>
      </c>
      <c r="E32" s="27" t="s">
        <v>849</v>
      </c>
      <c r="F32" s="28" t="s">
        <v>1581</v>
      </c>
    </row>
    <row r="33" spans="1:6" x14ac:dyDescent="0.25">
      <c r="A33" s="1" t="s">
        <v>54</v>
      </c>
      <c r="B33" s="1" t="s">
        <v>55</v>
      </c>
      <c r="D33" s="27" t="s">
        <v>236</v>
      </c>
      <c r="E33" s="27" t="s">
        <v>237</v>
      </c>
      <c r="F33" s="28" t="s">
        <v>1581</v>
      </c>
    </row>
    <row r="34" spans="1:6" x14ac:dyDescent="0.25">
      <c r="A34" s="1" t="s">
        <v>58</v>
      </c>
      <c r="B34" s="1" t="s">
        <v>59</v>
      </c>
      <c r="D34" s="51" t="s">
        <v>1624</v>
      </c>
      <c r="E34" s="51" t="s">
        <v>1681</v>
      </c>
      <c r="F34" s="52" t="s">
        <v>1950</v>
      </c>
    </row>
    <row r="35" spans="1:6" x14ac:dyDescent="0.25">
      <c r="A35" s="1" t="s">
        <v>60</v>
      </c>
      <c r="B35" s="1" t="s">
        <v>61</v>
      </c>
      <c r="D35" s="24" t="s">
        <v>1663</v>
      </c>
      <c r="E35" s="26" t="s">
        <v>1720</v>
      </c>
      <c r="F35" s="50" t="s">
        <v>1950</v>
      </c>
    </row>
    <row r="36" spans="1:6" x14ac:dyDescent="0.25">
      <c r="A36" s="1" t="s">
        <v>62</v>
      </c>
      <c r="B36" s="1" t="s">
        <v>63</v>
      </c>
      <c r="D36" s="27" t="s">
        <v>238</v>
      </c>
      <c r="E36" s="27" t="s">
        <v>239</v>
      </c>
      <c r="F36" s="28" t="s">
        <v>1581</v>
      </c>
    </row>
    <row r="37" spans="1:6" x14ac:dyDescent="0.25">
      <c r="A37" s="1" t="s">
        <v>64</v>
      </c>
      <c r="B37" s="1" t="s">
        <v>65</v>
      </c>
      <c r="D37" s="27" t="s">
        <v>850</v>
      </c>
      <c r="E37" s="27" t="s">
        <v>851</v>
      </c>
      <c r="F37" s="28" t="s">
        <v>1581</v>
      </c>
    </row>
    <row r="38" spans="1:6" x14ac:dyDescent="0.25">
      <c r="A38" s="1" t="s">
        <v>66</v>
      </c>
      <c r="B38" s="1" t="s">
        <v>67</v>
      </c>
      <c r="D38" s="27" t="s">
        <v>240</v>
      </c>
      <c r="E38" s="27" t="s">
        <v>241</v>
      </c>
      <c r="F38" s="28" t="s">
        <v>1581</v>
      </c>
    </row>
    <row r="39" spans="1:6" x14ac:dyDescent="0.25">
      <c r="A39" s="1" t="s">
        <v>68</v>
      </c>
      <c r="B39" s="1" t="s">
        <v>69</v>
      </c>
      <c r="D39" s="27" t="s">
        <v>852</v>
      </c>
      <c r="E39" s="27" t="s">
        <v>853</v>
      </c>
      <c r="F39" s="28" t="s">
        <v>1581</v>
      </c>
    </row>
    <row r="40" spans="1:6" x14ac:dyDescent="0.25">
      <c r="A40" s="1" t="s">
        <v>70</v>
      </c>
      <c r="B40" s="1" t="s">
        <v>71</v>
      </c>
      <c r="D40" s="26" t="s">
        <v>1875</v>
      </c>
      <c r="E40" s="26" t="s">
        <v>1798</v>
      </c>
      <c r="F40" s="50" t="s">
        <v>1950</v>
      </c>
    </row>
    <row r="41" spans="1:6" x14ac:dyDescent="0.25">
      <c r="A41" s="1" t="s">
        <v>72</v>
      </c>
      <c r="B41" s="1" t="s">
        <v>73</v>
      </c>
      <c r="D41" s="20" t="s">
        <v>1240</v>
      </c>
      <c r="E41" s="11" t="s">
        <v>1241</v>
      </c>
      <c r="F41" s="25" t="s">
        <v>1582</v>
      </c>
    </row>
    <row r="42" spans="1:6" x14ac:dyDescent="0.25">
      <c r="A42" s="1" t="s">
        <v>74</v>
      </c>
      <c r="B42" s="1" t="s">
        <v>75</v>
      </c>
      <c r="D42" s="27" t="s">
        <v>854</v>
      </c>
      <c r="E42" s="27" t="s">
        <v>855</v>
      </c>
      <c r="F42" s="28" t="s">
        <v>1581</v>
      </c>
    </row>
    <row r="43" spans="1:6" x14ac:dyDescent="0.25">
      <c r="A43" s="1" t="s">
        <v>76</v>
      </c>
      <c r="B43" s="1" t="s">
        <v>77</v>
      </c>
      <c r="D43" s="26" t="s">
        <v>1876</v>
      </c>
      <c r="E43" s="26" t="s">
        <v>1799</v>
      </c>
      <c r="F43" s="25" t="s">
        <v>1950</v>
      </c>
    </row>
    <row r="44" spans="1:6" x14ac:dyDescent="0.25">
      <c r="A44" s="1" t="s">
        <v>78</v>
      </c>
      <c r="B44" s="1" t="s">
        <v>79</v>
      </c>
      <c r="D44" s="27" t="s">
        <v>242</v>
      </c>
      <c r="E44" s="27" t="s">
        <v>243</v>
      </c>
      <c r="F44" s="28" t="s">
        <v>1581</v>
      </c>
    </row>
    <row r="45" spans="1:6" x14ac:dyDescent="0.25">
      <c r="A45" s="1" t="s">
        <v>80</v>
      </c>
      <c r="B45" s="1" t="s">
        <v>81</v>
      </c>
      <c r="D45" s="24" t="s">
        <v>1645</v>
      </c>
      <c r="E45" s="24" t="s">
        <v>1702</v>
      </c>
      <c r="F45" s="50" t="s">
        <v>1950</v>
      </c>
    </row>
    <row r="46" spans="1:6" x14ac:dyDescent="0.25">
      <c r="A46" s="1" t="s">
        <v>82</v>
      </c>
      <c r="B46" s="1" t="s">
        <v>83</v>
      </c>
      <c r="D46" s="27" t="s">
        <v>244</v>
      </c>
      <c r="E46" s="27" t="s">
        <v>245</v>
      </c>
      <c r="F46" s="28" t="s">
        <v>1581</v>
      </c>
    </row>
    <row r="47" spans="1:6" x14ac:dyDescent="0.25">
      <c r="A47" s="1" t="s">
        <v>84</v>
      </c>
      <c r="B47" s="1" t="s">
        <v>85</v>
      </c>
      <c r="D47" s="27" t="s">
        <v>246</v>
      </c>
      <c r="E47" s="27" t="s">
        <v>247</v>
      </c>
      <c r="F47" s="28" t="s">
        <v>1581</v>
      </c>
    </row>
    <row r="48" spans="1:6" x14ac:dyDescent="0.25">
      <c r="A48" s="1" t="s">
        <v>86</v>
      </c>
      <c r="B48" s="1" t="s">
        <v>87</v>
      </c>
      <c r="D48" s="27" t="s">
        <v>1146</v>
      </c>
      <c r="E48" s="27" t="s">
        <v>1147</v>
      </c>
      <c r="F48" s="28" t="s">
        <v>1581</v>
      </c>
    </row>
    <row r="49" spans="1:6" x14ac:dyDescent="0.25">
      <c r="A49" s="1" t="s">
        <v>88</v>
      </c>
      <c r="B49" s="1" t="s">
        <v>89</v>
      </c>
      <c r="D49" s="26" t="s">
        <v>1630</v>
      </c>
      <c r="E49" s="26" t="s">
        <v>1687</v>
      </c>
      <c r="F49" s="50" t="s">
        <v>1950</v>
      </c>
    </row>
    <row r="50" spans="1:6" x14ac:dyDescent="0.25">
      <c r="A50" s="1" t="s">
        <v>90</v>
      </c>
      <c r="B50" s="1" t="s">
        <v>91</v>
      </c>
      <c r="D50" s="20" t="s">
        <v>1553</v>
      </c>
      <c r="E50" s="20" t="s">
        <v>1552</v>
      </c>
      <c r="F50" s="25" t="s">
        <v>1582</v>
      </c>
    </row>
    <row r="51" spans="1:6" x14ac:dyDescent="0.25">
      <c r="A51" s="1" t="s">
        <v>92</v>
      </c>
      <c r="B51" s="1" t="s">
        <v>93</v>
      </c>
      <c r="D51" s="26" t="s">
        <v>2057</v>
      </c>
      <c r="E51" s="26" t="s">
        <v>2073</v>
      </c>
      <c r="F51" s="25" t="s">
        <v>1950</v>
      </c>
    </row>
    <row r="52" spans="1:6" x14ac:dyDescent="0.25">
      <c r="A52" s="1" t="s">
        <v>94</v>
      </c>
      <c r="B52" s="1" t="s">
        <v>95</v>
      </c>
      <c r="D52" s="27" t="s">
        <v>248</v>
      </c>
      <c r="E52" s="27" t="s">
        <v>249</v>
      </c>
      <c r="F52" s="28" t="s">
        <v>1581</v>
      </c>
    </row>
    <row r="53" spans="1:6" x14ac:dyDescent="0.25">
      <c r="A53" s="1" t="s">
        <v>96</v>
      </c>
      <c r="B53" s="1" t="s">
        <v>97</v>
      </c>
      <c r="D53" s="20" t="s">
        <v>1313</v>
      </c>
      <c r="E53" s="11" t="s">
        <v>1312</v>
      </c>
      <c r="F53" s="25" t="s">
        <v>1582</v>
      </c>
    </row>
    <row r="54" spans="1:6" x14ac:dyDescent="0.25">
      <c r="A54" s="1" t="s">
        <v>98</v>
      </c>
      <c r="B54" s="1" t="s">
        <v>99</v>
      </c>
      <c r="D54" s="27" t="s">
        <v>856</v>
      </c>
      <c r="E54" s="27" t="s">
        <v>857</v>
      </c>
      <c r="F54" s="28" t="s">
        <v>1581</v>
      </c>
    </row>
    <row r="55" spans="1:6" x14ac:dyDescent="0.25">
      <c r="A55" s="1" t="s">
        <v>100</v>
      </c>
      <c r="B55" s="1" t="s">
        <v>101</v>
      </c>
      <c r="D55" s="20" t="s">
        <v>1242</v>
      </c>
      <c r="E55" s="11" t="s">
        <v>1243</v>
      </c>
      <c r="F55" s="25" t="s">
        <v>1582</v>
      </c>
    </row>
    <row r="56" spans="1:6" x14ac:dyDescent="0.25">
      <c r="A56" s="1" t="s">
        <v>102</v>
      </c>
      <c r="B56" s="1" t="s">
        <v>103</v>
      </c>
      <c r="D56" s="27" t="s">
        <v>1169</v>
      </c>
      <c r="E56" s="27" t="s">
        <v>1170</v>
      </c>
      <c r="F56" s="28" t="s">
        <v>1581</v>
      </c>
    </row>
    <row r="57" spans="1:6" x14ac:dyDescent="0.25">
      <c r="A57" s="1" t="s">
        <v>104</v>
      </c>
      <c r="B57" s="1" t="s">
        <v>105</v>
      </c>
      <c r="D57" s="27" t="s">
        <v>858</v>
      </c>
      <c r="E57" s="27" t="s">
        <v>859</v>
      </c>
      <c r="F57" s="28" t="s">
        <v>1581</v>
      </c>
    </row>
    <row r="58" spans="1:6" x14ac:dyDescent="0.25">
      <c r="A58" s="1" t="s">
        <v>106</v>
      </c>
      <c r="B58" s="1" t="s">
        <v>107</v>
      </c>
      <c r="D58" s="27" t="s">
        <v>250</v>
      </c>
      <c r="E58" s="27" t="s">
        <v>251</v>
      </c>
      <c r="F58" s="28" t="s">
        <v>1581</v>
      </c>
    </row>
    <row r="59" spans="1:6" x14ac:dyDescent="0.25">
      <c r="A59" s="1" t="s">
        <v>108</v>
      </c>
      <c r="B59" s="1" t="s">
        <v>109</v>
      </c>
      <c r="D59" s="26" t="s">
        <v>1642</v>
      </c>
      <c r="E59" s="26" t="s">
        <v>1699</v>
      </c>
      <c r="F59" s="50" t="s">
        <v>1950</v>
      </c>
    </row>
    <row r="60" spans="1:6" x14ac:dyDescent="0.25">
      <c r="A60" s="1" t="s">
        <v>110</v>
      </c>
      <c r="B60" s="1" t="s">
        <v>111</v>
      </c>
      <c r="D60" s="27" t="s">
        <v>252</v>
      </c>
      <c r="E60" s="27" t="s">
        <v>253</v>
      </c>
      <c r="F60" s="28" t="s">
        <v>1581</v>
      </c>
    </row>
    <row r="61" spans="1:6" x14ac:dyDescent="0.25">
      <c r="A61" s="1" t="s">
        <v>112</v>
      </c>
      <c r="B61" s="1" t="s">
        <v>113</v>
      </c>
      <c r="D61" s="24" t="s">
        <v>1641</v>
      </c>
      <c r="E61" s="24" t="s">
        <v>1698</v>
      </c>
      <c r="F61" s="50" t="s">
        <v>1950</v>
      </c>
    </row>
    <row r="62" spans="1:6" x14ac:dyDescent="0.25">
      <c r="A62" s="1" t="s">
        <v>114</v>
      </c>
      <c r="B62" s="1" t="s">
        <v>115</v>
      </c>
      <c r="D62" s="20" t="s">
        <v>1595</v>
      </c>
      <c r="E62" s="11" t="s">
        <v>1592</v>
      </c>
      <c r="F62" s="25" t="s">
        <v>1582</v>
      </c>
    </row>
    <row r="63" spans="1:6" x14ac:dyDescent="0.25">
      <c r="A63" s="1" t="s">
        <v>116</v>
      </c>
      <c r="B63" s="1" t="s">
        <v>117</v>
      </c>
      <c r="D63" s="80" t="s">
        <v>2191</v>
      </c>
      <c r="E63" s="79" t="s">
        <v>2193</v>
      </c>
      <c r="F63" s="32" t="s">
        <v>2186</v>
      </c>
    </row>
    <row r="64" spans="1:6" x14ac:dyDescent="0.25">
      <c r="A64" s="1" t="s">
        <v>118</v>
      </c>
      <c r="B64" s="1" t="s">
        <v>119</v>
      </c>
      <c r="D64" s="27" t="s">
        <v>254</v>
      </c>
      <c r="E64" s="27" t="s">
        <v>255</v>
      </c>
      <c r="F64" s="28" t="s">
        <v>1581</v>
      </c>
    </row>
    <row r="65" spans="1:6" x14ac:dyDescent="0.25">
      <c r="A65" s="1" t="s">
        <v>120</v>
      </c>
      <c r="B65" s="1" t="s">
        <v>121</v>
      </c>
      <c r="D65" s="26" t="s">
        <v>1877</v>
      </c>
      <c r="E65" s="26" t="s">
        <v>1800</v>
      </c>
      <c r="F65" s="50" t="s">
        <v>1950</v>
      </c>
    </row>
    <row r="66" spans="1:6" x14ac:dyDescent="0.25">
      <c r="A66" s="1" t="s">
        <v>122</v>
      </c>
      <c r="B66" s="1" t="s">
        <v>123</v>
      </c>
      <c r="D66" s="27" t="s">
        <v>256</v>
      </c>
      <c r="E66" s="27" t="s">
        <v>257</v>
      </c>
      <c r="F66" s="28" t="s">
        <v>1581</v>
      </c>
    </row>
    <row r="67" spans="1:6" x14ac:dyDescent="0.25">
      <c r="A67" s="1" t="s">
        <v>124</v>
      </c>
      <c r="B67" s="1" t="s">
        <v>125</v>
      </c>
      <c r="D67" s="27" t="s">
        <v>258</v>
      </c>
      <c r="E67" s="27" t="s">
        <v>259</v>
      </c>
      <c r="F67" s="28" t="s">
        <v>1581</v>
      </c>
    </row>
    <row r="68" spans="1:6" x14ac:dyDescent="0.25">
      <c r="A68" s="1" t="s">
        <v>126</v>
      </c>
      <c r="B68" s="1" t="s">
        <v>127</v>
      </c>
      <c r="D68" s="27" t="s">
        <v>860</v>
      </c>
      <c r="E68" s="27" t="s">
        <v>861</v>
      </c>
      <c r="F68" s="28" t="s">
        <v>1581</v>
      </c>
    </row>
    <row r="69" spans="1:6" x14ac:dyDescent="0.25">
      <c r="A69" s="1" t="s">
        <v>128</v>
      </c>
      <c r="B69" s="1" t="s">
        <v>129</v>
      </c>
      <c r="D69" s="27" t="s">
        <v>862</v>
      </c>
      <c r="E69" s="27" t="s">
        <v>863</v>
      </c>
      <c r="F69" s="28" t="s">
        <v>1581</v>
      </c>
    </row>
    <row r="70" spans="1:6" x14ac:dyDescent="0.25">
      <c r="A70" s="1" t="s">
        <v>130</v>
      </c>
      <c r="B70" s="1" t="s">
        <v>131</v>
      </c>
      <c r="D70" s="20" t="s">
        <v>1315</v>
      </c>
      <c r="E70" s="11" t="s">
        <v>1314</v>
      </c>
      <c r="F70" s="25" t="s">
        <v>1582</v>
      </c>
    </row>
    <row r="71" spans="1:6" x14ac:dyDescent="0.25">
      <c r="A71" s="1" t="s">
        <v>132</v>
      </c>
      <c r="B71" s="1" t="s">
        <v>133</v>
      </c>
      <c r="D71" s="27" t="s">
        <v>1190</v>
      </c>
      <c r="E71" s="27" t="s">
        <v>1191</v>
      </c>
      <c r="F71" s="28" t="s">
        <v>1581</v>
      </c>
    </row>
    <row r="72" spans="1:6" x14ac:dyDescent="0.25">
      <c r="A72" s="1" t="s">
        <v>134</v>
      </c>
      <c r="B72" s="1" t="s">
        <v>135</v>
      </c>
      <c r="D72" s="27" t="s">
        <v>864</v>
      </c>
      <c r="E72" s="27" t="s">
        <v>865</v>
      </c>
      <c r="F72" s="28" t="s">
        <v>1581</v>
      </c>
    </row>
    <row r="73" spans="1:6" x14ac:dyDescent="0.25">
      <c r="A73" s="1" t="s">
        <v>136</v>
      </c>
      <c r="B73" s="1" t="s">
        <v>137</v>
      </c>
      <c r="D73" s="27" t="s">
        <v>866</v>
      </c>
      <c r="E73" s="27" t="s">
        <v>867</v>
      </c>
      <c r="F73" s="28" t="s">
        <v>1581</v>
      </c>
    </row>
    <row r="74" spans="1:6" x14ac:dyDescent="0.25">
      <c r="A74" s="1" t="s">
        <v>138</v>
      </c>
      <c r="B74" s="1" t="s">
        <v>139</v>
      </c>
      <c r="D74" s="27" t="s">
        <v>260</v>
      </c>
      <c r="E74" s="27" t="s">
        <v>261</v>
      </c>
      <c r="F74" s="28" t="s">
        <v>1581</v>
      </c>
    </row>
    <row r="75" spans="1:6" x14ac:dyDescent="0.25">
      <c r="A75" s="1" t="s">
        <v>140</v>
      </c>
      <c r="B75" s="1" t="s">
        <v>141</v>
      </c>
      <c r="D75" s="20" t="s">
        <v>1317</v>
      </c>
      <c r="E75" s="11" t="s">
        <v>1316</v>
      </c>
      <c r="F75" s="25" t="s">
        <v>1582</v>
      </c>
    </row>
    <row r="76" spans="1:6" x14ac:dyDescent="0.25">
      <c r="A76" s="1" t="s">
        <v>142</v>
      </c>
      <c r="B76" s="1" t="s">
        <v>143</v>
      </c>
      <c r="D76" s="27" t="s">
        <v>262</v>
      </c>
      <c r="E76" s="27" t="s">
        <v>263</v>
      </c>
      <c r="F76" s="28" t="s">
        <v>1581</v>
      </c>
    </row>
    <row r="77" spans="1:6" x14ac:dyDescent="0.25">
      <c r="A77" s="1" t="s">
        <v>144</v>
      </c>
      <c r="B77" s="1" t="s">
        <v>145</v>
      </c>
      <c r="D77" s="27" t="s">
        <v>264</v>
      </c>
      <c r="E77" s="27" t="s">
        <v>265</v>
      </c>
      <c r="F77" s="28" t="s">
        <v>1581</v>
      </c>
    </row>
    <row r="78" spans="1:6" x14ac:dyDescent="0.25">
      <c r="A78" s="1" t="s">
        <v>146</v>
      </c>
      <c r="B78" s="1" t="s">
        <v>147</v>
      </c>
      <c r="D78" s="79" t="s">
        <v>2058</v>
      </c>
      <c r="E78" s="79" t="s">
        <v>2074</v>
      </c>
      <c r="F78" s="32" t="s">
        <v>2186</v>
      </c>
    </row>
    <row r="79" spans="1:6" x14ac:dyDescent="0.25">
      <c r="A79" s="1" t="s">
        <v>148</v>
      </c>
      <c r="B79" s="1" t="s">
        <v>149</v>
      </c>
      <c r="D79" s="27" t="s">
        <v>868</v>
      </c>
      <c r="E79" s="27" t="s">
        <v>869</v>
      </c>
      <c r="F79" s="28" t="s">
        <v>1581</v>
      </c>
    </row>
    <row r="80" spans="1:6" x14ac:dyDescent="0.25">
      <c r="A80" s="1" t="s">
        <v>150</v>
      </c>
      <c r="B80" s="1" t="s">
        <v>151</v>
      </c>
      <c r="D80" s="27" t="s">
        <v>870</v>
      </c>
      <c r="E80" s="27" t="s">
        <v>871</v>
      </c>
      <c r="F80" s="28" t="s">
        <v>1581</v>
      </c>
    </row>
    <row r="81" spans="1:6" x14ac:dyDescent="0.25">
      <c r="A81" s="1" t="s">
        <v>152</v>
      </c>
      <c r="B81" s="1" t="s">
        <v>153</v>
      </c>
      <c r="D81" s="27" t="s">
        <v>266</v>
      </c>
      <c r="E81" s="27" t="s">
        <v>267</v>
      </c>
      <c r="F81" s="28" t="s">
        <v>1581</v>
      </c>
    </row>
    <row r="82" spans="1:6" x14ac:dyDescent="0.25">
      <c r="A82" s="1" t="s">
        <v>154</v>
      </c>
      <c r="B82" s="1" t="s">
        <v>155</v>
      </c>
      <c r="D82" s="26" t="s">
        <v>1878</v>
      </c>
      <c r="E82" s="26" t="s">
        <v>1801</v>
      </c>
      <c r="F82" s="62" t="s">
        <v>1950</v>
      </c>
    </row>
    <row r="83" spans="1:6" x14ac:dyDescent="0.25">
      <c r="A83" s="1" t="s">
        <v>156</v>
      </c>
      <c r="B83" s="1" t="s">
        <v>157</v>
      </c>
      <c r="D83" s="54" t="s">
        <v>1992</v>
      </c>
      <c r="E83" s="54" t="s">
        <v>2046</v>
      </c>
      <c r="F83" s="32" t="s">
        <v>2186</v>
      </c>
    </row>
    <row r="84" spans="1:6" x14ac:dyDescent="0.25">
      <c r="A84" s="1" t="s">
        <v>158</v>
      </c>
      <c r="B84" s="1" t="s">
        <v>159</v>
      </c>
      <c r="D84" s="20" t="s">
        <v>1244</v>
      </c>
      <c r="E84" s="11" t="s">
        <v>1245</v>
      </c>
      <c r="F84" s="25" t="s">
        <v>1582</v>
      </c>
    </row>
    <row r="85" spans="1:6" x14ac:dyDescent="0.25">
      <c r="A85" s="1" t="s">
        <v>160</v>
      </c>
      <c r="B85" s="1" t="s">
        <v>161</v>
      </c>
      <c r="D85" s="54" t="s">
        <v>1952</v>
      </c>
      <c r="E85" s="54" t="s">
        <v>2006</v>
      </c>
      <c r="F85" s="62" t="s">
        <v>1950</v>
      </c>
    </row>
    <row r="86" spans="1:6" x14ac:dyDescent="0.25">
      <c r="A86" s="1" t="s">
        <v>162</v>
      </c>
      <c r="B86" s="1" t="s">
        <v>163</v>
      </c>
      <c r="D86" s="27" t="s">
        <v>872</v>
      </c>
      <c r="E86" s="27" t="s">
        <v>873</v>
      </c>
      <c r="F86" s="28" t="s">
        <v>1581</v>
      </c>
    </row>
    <row r="87" spans="1:6" x14ac:dyDescent="0.25">
      <c r="A87" s="1" t="s">
        <v>164</v>
      </c>
      <c r="B87" s="1" t="s">
        <v>165</v>
      </c>
      <c r="D87" s="26" t="s">
        <v>1879</v>
      </c>
      <c r="E87" s="26" t="s">
        <v>1802</v>
      </c>
      <c r="F87" s="50" t="s">
        <v>1950</v>
      </c>
    </row>
    <row r="88" spans="1:6" x14ac:dyDescent="0.25">
      <c r="A88" s="1" t="s">
        <v>166</v>
      </c>
      <c r="B88" s="1" t="s">
        <v>167</v>
      </c>
      <c r="D88" s="20" t="s">
        <v>1246</v>
      </c>
      <c r="E88" s="11" t="s">
        <v>1247</v>
      </c>
      <c r="F88" s="25" t="s">
        <v>1582</v>
      </c>
    </row>
    <row r="89" spans="1:6" x14ac:dyDescent="0.25">
      <c r="A89" s="1" t="s">
        <v>168</v>
      </c>
      <c r="B89" s="1" t="s">
        <v>169</v>
      </c>
      <c r="D89" s="27" t="s">
        <v>1148</v>
      </c>
      <c r="E89" s="27" t="s">
        <v>1149</v>
      </c>
      <c r="F89" s="28" t="s">
        <v>1581</v>
      </c>
    </row>
    <row r="90" spans="1:6" x14ac:dyDescent="0.25">
      <c r="A90" s="1" t="s">
        <v>170</v>
      </c>
      <c r="B90" s="1" t="s">
        <v>171</v>
      </c>
      <c r="D90" s="27" t="s">
        <v>1204</v>
      </c>
      <c r="E90" s="27" t="s">
        <v>1205</v>
      </c>
      <c r="F90" s="28" t="s">
        <v>1581</v>
      </c>
    </row>
    <row r="91" spans="1:6" x14ac:dyDescent="0.25">
      <c r="A91" s="1" t="s">
        <v>172</v>
      </c>
      <c r="B91" s="1" t="s">
        <v>173</v>
      </c>
      <c r="D91" s="51" t="s">
        <v>1638</v>
      </c>
      <c r="E91" s="51" t="s">
        <v>1695</v>
      </c>
      <c r="F91" s="52" t="s">
        <v>1950</v>
      </c>
    </row>
    <row r="92" spans="1:6" x14ac:dyDescent="0.25">
      <c r="A92" s="1" t="s">
        <v>174</v>
      </c>
      <c r="B92" s="1" t="s">
        <v>175</v>
      </c>
      <c r="D92" s="20" t="s">
        <v>1588</v>
      </c>
      <c r="E92" s="11" t="s">
        <v>1589</v>
      </c>
      <c r="F92" s="25" t="s">
        <v>1582</v>
      </c>
    </row>
    <row r="93" spans="1:6" x14ac:dyDescent="0.25">
      <c r="A93" s="1" t="s">
        <v>176</v>
      </c>
      <c r="B93" s="1" t="s">
        <v>177</v>
      </c>
      <c r="D93" s="54" t="s">
        <v>1964</v>
      </c>
      <c r="E93" s="54" t="s">
        <v>2018</v>
      </c>
      <c r="F93" s="25" t="s">
        <v>1950</v>
      </c>
    </row>
    <row r="94" spans="1:6" x14ac:dyDescent="0.25">
      <c r="A94" s="1" t="s">
        <v>178</v>
      </c>
      <c r="B94" s="1" t="s">
        <v>179</v>
      </c>
      <c r="D94" s="20" t="s">
        <v>1319</v>
      </c>
      <c r="E94" s="11" t="s">
        <v>1318</v>
      </c>
      <c r="F94" s="25" t="s">
        <v>1582</v>
      </c>
    </row>
    <row r="95" spans="1:6" x14ac:dyDescent="0.25">
      <c r="A95" s="1" t="s">
        <v>180</v>
      </c>
      <c r="B95" s="1" t="s">
        <v>181</v>
      </c>
      <c r="D95" s="27" t="s">
        <v>268</v>
      </c>
      <c r="E95" s="27" t="s">
        <v>269</v>
      </c>
      <c r="F95" s="28" t="s">
        <v>1581</v>
      </c>
    </row>
    <row r="96" spans="1:6" x14ac:dyDescent="0.25">
      <c r="A96" s="1" t="s">
        <v>182</v>
      </c>
      <c r="B96" s="1" t="s">
        <v>183</v>
      </c>
      <c r="D96" s="20" t="s">
        <v>1555</v>
      </c>
      <c r="E96" s="11" t="s">
        <v>1554</v>
      </c>
      <c r="F96" s="25" t="s">
        <v>1582</v>
      </c>
    </row>
    <row r="97" spans="1:6" x14ac:dyDescent="0.25">
      <c r="A97" s="1" t="s">
        <v>184</v>
      </c>
      <c r="B97" s="1" t="s">
        <v>185</v>
      </c>
      <c r="D97" s="51" t="s">
        <v>1665</v>
      </c>
      <c r="E97" s="51" t="s">
        <v>1722</v>
      </c>
      <c r="F97" s="52" t="s">
        <v>1950</v>
      </c>
    </row>
    <row r="98" spans="1:6" x14ac:dyDescent="0.25">
      <c r="A98" s="1" t="s">
        <v>186</v>
      </c>
      <c r="B98" s="1" t="s">
        <v>187</v>
      </c>
      <c r="D98" s="27" t="s">
        <v>1150</v>
      </c>
      <c r="E98" s="27" t="s">
        <v>1151</v>
      </c>
      <c r="F98" s="28" t="s">
        <v>1581</v>
      </c>
    </row>
    <row r="99" spans="1:6" x14ac:dyDescent="0.25">
      <c r="A99" s="1" t="s">
        <v>188</v>
      </c>
      <c r="B99" s="1" t="s">
        <v>189</v>
      </c>
      <c r="D99" s="20" t="s">
        <v>1321</v>
      </c>
      <c r="E99" s="11" t="s">
        <v>1320</v>
      </c>
      <c r="F99" s="25" t="s">
        <v>1582</v>
      </c>
    </row>
    <row r="100" spans="1:6" x14ac:dyDescent="0.25">
      <c r="A100" s="1" t="s">
        <v>190</v>
      </c>
      <c r="B100" s="1" t="s">
        <v>191</v>
      </c>
      <c r="D100" s="20" t="s">
        <v>1323</v>
      </c>
      <c r="E100" s="20" t="s">
        <v>1322</v>
      </c>
      <c r="F100" s="25" t="s">
        <v>1582</v>
      </c>
    </row>
    <row r="101" spans="1:6" x14ac:dyDescent="0.25">
      <c r="A101" s="1" t="s">
        <v>192</v>
      </c>
      <c r="B101" s="1" t="s">
        <v>193</v>
      </c>
      <c r="D101" s="27" t="s">
        <v>874</v>
      </c>
      <c r="E101" s="27" t="s">
        <v>875</v>
      </c>
      <c r="F101" s="28" t="s">
        <v>1581</v>
      </c>
    </row>
    <row r="102" spans="1:6" x14ac:dyDescent="0.25">
      <c r="A102" s="1" t="s">
        <v>194</v>
      </c>
      <c r="B102" s="1" t="s">
        <v>195</v>
      </c>
      <c r="D102" s="27" t="s">
        <v>1208</v>
      </c>
      <c r="E102" s="27" t="s">
        <v>1209</v>
      </c>
      <c r="F102" s="28" t="s">
        <v>1581</v>
      </c>
    </row>
    <row r="103" spans="1:6" x14ac:dyDescent="0.25">
      <c r="A103" s="1" t="s">
        <v>196</v>
      </c>
      <c r="B103" s="1" t="s">
        <v>197</v>
      </c>
      <c r="D103" s="26" t="s">
        <v>1648</v>
      </c>
      <c r="E103" s="26" t="s">
        <v>1705</v>
      </c>
      <c r="F103" s="50" t="s">
        <v>1950</v>
      </c>
    </row>
    <row r="104" spans="1:6" x14ac:dyDescent="0.25">
      <c r="A104" s="1" t="s">
        <v>198</v>
      </c>
      <c r="B104" s="1" t="s">
        <v>199</v>
      </c>
      <c r="D104" s="27" t="s">
        <v>1210</v>
      </c>
      <c r="E104" s="27" t="s">
        <v>1211</v>
      </c>
      <c r="F104" s="28" t="s">
        <v>1581</v>
      </c>
    </row>
    <row r="105" spans="1:6" x14ac:dyDescent="0.25">
      <c r="A105" s="1" t="s">
        <v>200</v>
      </c>
      <c r="B105" s="1" t="s">
        <v>201</v>
      </c>
      <c r="D105" s="27" t="s">
        <v>1152</v>
      </c>
      <c r="E105" s="27" t="s">
        <v>1153</v>
      </c>
      <c r="F105" s="28" t="s">
        <v>1581</v>
      </c>
    </row>
    <row r="106" spans="1:6" x14ac:dyDescent="0.25">
      <c r="A106" s="1" t="s">
        <v>202</v>
      </c>
      <c r="B106" s="1" t="s">
        <v>203</v>
      </c>
      <c r="D106" s="20" t="s">
        <v>1325</v>
      </c>
      <c r="E106" s="11" t="s">
        <v>1324</v>
      </c>
      <c r="F106" s="25" t="s">
        <v>1582</v>
      </c>
    </row>
    <row r="107" spans="1:6" x14ac:dyDescent="0.25">
      <c r="A107" s="1" t="s">
        <v>204</v>
      </c>
      <c r="B107" s="1" t="s">
        <v>205</v>
      </c>
      <c r="D107" s="27" t="s">
        <v>876</v>
      </c>
      <c r="E107" s="27" t="s">
        <v>877</v>
      </c>
      <c r="F107" s="28" t="s">
        <v>1581</v>
      </c>
    </row>
    <row r="108" spans="1:6" x14ac:dyDescent="0.25">
      <c r="A108" s="1" t="s">
        <v>206</v>
      </c>
      <c r="B108" s="1" t="s">
        <v>207</v>
      </c>
      <c r="D108" s="20" t="s">
        <v>1557</v>
      </c>
      <c r="E108" s="11" t="s">
        <v>1556</v>
      </c>
      <c r="F108" s="25" t="s">
        <v>1582</v>
      </c>
    </row>
    <row r="109" spans="1:6" x14ac:dyDescent="0.25">
      <c r="A109" s="1" t="s">
        <v>208</v>
      </c>
      <c r="B109" s="1" t="s">
        <v>209</v>
      </c>
      <c r="D109" s="27" t="s">
        <v>270</v>
      </c>
      <c r="E109" s="27" t="s">
        <v>271</v>
      </c>
      <c r="F109" s="28" t="s">
        <v>1581</v>
      </c>
    </row>
    <row r="110" spans="1:6" x14ac:dyDescent="0.25">
      <c r="A110" s="1" t="s">
        <v>210</v>
      </c>
      <c r="B110" s="1" t="s">
        <v>211</v>
      </c>
      <c r="D110" s="27" t="s">
        <v>272</v>
      </c>
      <c r="E110" s="27" t="s">
        <v>273</v>
      </c>
      <c r="F110" s="28" t="s">
        <v>1581</v>
      </c>
    </row>
    <row r="111" spans="1:6" x14ac:dyDescent="0.25">
      <c r="A111" s="1" t="s">
        <v>212</v>
      </c>
      <c r="B111" s="1" t="s">
        <v>213</v>
      </c>
      <c r="D111" s="27" t="s">
        <v>274</v>
      </c>
      <c r="E111" s="27" t="s">
        <v>275</v>
      </c>
      <c r="F111" s="28" t="s">
        <v>1581</v>
      </c>
    </row>
    <row r="112" spans="1:6" x14ac:dyDescent="0.25">
      <c r="A112" s="1" t="s">
        <v>214</v>
      </c>
      <c r="B112" s="1" t="s">
        <v>215</v>
      </c>
      <c r="D112" s="26" t="s">
        <v>1880</v>
      </c>
      <c r="E112" s="26" t="s">
        <v>1803</v>
      </c>
      <c r="F112" s="25" t="s">
        <v>1950</v>
      </c>
    </row>
    <row r="113" spans="1:6" x14ac:dyDescent="0.25">
      <c r="A113" s="1" t="s">
        <v>216</v>
      </c>
      <c r="B113" s="1" t="s">
        <v>217</v>
      </c>
      <c r="D113" s="53" t="s">
        <v>1965</v>
      </c>
      <c r="E113" s="53" t="s">
        <v>2019</v>
      </c>
      <c r="F113" s="52" t="s">
        <v>1950</v>
      </c>
    </row>
    <row r="114" spans="1:6" x14ac:dyDescent="0.25">
      <c r="A114" s="1" t="s">
        <v>218</v>
      </c>
      <c r="B114" s="1" t="s">
        <v>219</v>
      </c>
      <c r="D114" s="20" t="s">
        <v>1248</v>
      </c>
      <c r="E114" s="11" t="s">
        <v>1249</v>
      </c>
      <c r="F114" s="25" t="s">
        <v>1582</v>
      </c>
    </row>
    <row r="115" spans="1:6" x14ac:dyDescent="0.25">
      <c r="A115" s="1" t="s">
        <v>220</v>
      </c>
      <c r="B115" s="1" t="s">
        <v>221</v>
      </c>
      <c r="D115" s="27" t="s">
        <v>276</v>
      </c>
      <c r="E115" s="27" t="s">
        <v>277</v>
      </c>
      <c r="F115" s="28" t="s">
        <v>1581</v>
      </c>
    </row>
    <row r="116" spans="1:6" ht="15.75" thickBot="1" x14ac:dyDescent="0.3">
      <c r="A116" s="7"/>
      <c r="B116" s="7"/>
      <c r="D116" s="20" t="s">
        <v>1327</v>
      </c>
      <c r="E116" s="11" t="s">
        <v>1326</v>
      </c>
      <c r="F116" s="25" t="s">
        <v>1582</v>
      </c>
    </row>
    <row r="117" spans="1:6" ht="15.75" thickBot="1" x14ac:dyDescent="0.3">
      <c r="A117" s="19" t="s">
        <v>223</v>
      </c>
      <c r="B117" s="5">
        <f>COUNTA(B6:B115)</f>
        <v>110</v>
      </c>
      <c r="D117" s="55" t="s">
        <v>1881</v>
      </c>
      <c r="E117" s="55" t="s">
        <v>1804</v>
      </c>
      <c r="F117" s="52" t="s">
        <v>1950</v>
      </c>
    </row>
    <row r="118" spans="1:6" x14ac:dyDescent="0.25">
      <c r="D118" s="27" t="s">
        <v>278</v>
      </c>
      <c r="E118" s="27" t="s">
        <v>279</v>
      </c>
      <c r="F118" s="28" t="s">
        <v>1581</v>
      </c>
    </row>
    <row r="119" spans="1:6" x14ac:dyDescent="0.25">
      <c r="D119" s="27" t="s">
        <v>878</v>
      </c>
      <c r="E119" s="27" t="s">
        <v>879</v>
      </c>
      <c r="F119" s="28" t="s">
        <v>1581</v>
      </c>
    </row>
    <row r="120" spans="1:6" x14ac:dyDescent="0.25">
      <c r="D120" s="20" t="s">
        <v>1329</v>
      </c>
      <c r="E120" s="11" t="s">
        <v>1328</v>
      </c>
      <c r="F120" s="25" t="s">
        <v>1582</v>
      </c>
    </row>
    <row r="121" spans="1:6" x14ac:dyDescent="0.25">
      <c r="D121" s="27" t="s">
        <v>880</v>
      </c>
      <c r="E121" s="27" t="s">
        <v>881</v>
      </c>
      <c r="F121" s="28" t="s">
        <v>1581</v>
      </c>
    </row>
    <row r="122" spans="1:6" x14ac:dyDescent="0.25">
      <c r="D122" s="26" t="s">
        <v>1882</v>
      </c>
      <c r="E122" s="26" t="s">
        <v>1805</v>
      </c>
      <c r="F122" s="25" t="s">
        <v>1950</v>
      </c>
    </row>
    <row r="123" spans="1:6" x14ac:dyDescent="0.25">
      <c r="D123" s="20" t="s">
        <v>1764</v>
      </c>
      <c r="E123" s="20" t="s">
        <v>1765</v>
      </c>
      <c r="F123" s="25" t="s">
        <v>1582</v>
      </c>
    </row>
    <row r="124" spans="1:6" x14ac:dyDescent="0.25">
      <c r="D124" s="26" t="s">
        <v>1619</v>
      </c>
      <c r="E124" s="26" t="s">
        <v>1676</v>
      </c>
      <c r="F124" s="50" t="s">
        <v>1950</v>
      </c>
    </row>
    <row r="125" spans="1:6" x14ac:dyDescent="0.25">
      <c r="D125" s="27" t="s">
        <v>280</v>
      </c>
      <c r="E125" s="27" t="s">
        <v>281</v>
      </c>
      <c r="F125" s="28" t="s">
        <v>1581</v>
      </c>
    </row>
    <row r="126" spans="1:6" x14ac:dyDescent="0.25">
      <c r="D126" s="27" t="s">
        <v>882</v>
      </c>
      <c r="E126" s="27" t="s">
        <v>883</v>
      </c>
      <c r="F126" s="28" t="s">
        <v>1581</v>
      </c>
    </row>
    <row r="127" spans="1:6" x14ac:dyDescent="0.25">
      <c r="D127" s="20" t="s">
        <v>1331</v>
      </c>
      <c r="E127" s="11" t="s">
        <v>1330</v>
      </c>
      <c r="F127" s="25" t="s">
        <v>1582</v>
      </c>
    </row>
    <row r="128" spans="1:6" x14ac:dyDescent="0.25">
      <c r="D128" s="27" t="s">
        <v>884</v>
      </c>
      <c r="E128" s="27" t="s">
        <v>885</v>
      </c>
      <c r="F128" s="28" t="s">
        <v>1581</v>
      </c>
    </row>
    <row r="129" spans="4:7" x14ac:dyDescent="0.25">
      <c r="D129" s="27" t="s">
        <v>886</v>
      </c>
      <c r="E129" s="27" t="s">
        <v>887</v>
      </c>
      <c r="F129" s="28" t="s">
        <v>1581</v>
      </c>
    </row>
    <row r="130" spans="4:7" x14ac:dyDescent="0.25">
      <c r="D130" s="27" t="s">
        <v>282</v>
      </c>
      <c r="E130" s="27" t="s">
        <v>283</v>
      </c>
      <c r="F130" s="28" t="s">
        <v>1581</v>
      </c>
    </row>
    <row r="131" spans="4:7" x14ac:dyDescent="0.25">
      <c r="D131" s="24" t="s">
        <v>1743</v>
      </c>
      <c r="E131" s="56" t="s">
        <v>1739</v>
      </c>
      <c r="F131" s="50" t="s">
        <v>1950</v>
      </c>
    </row>
    <row r="132" spans="4:7" x14ac:dyDescent="0.25">
      <c r="D132" s="20" t="s">
        <v>1609</v>
      </c>
      <c r="E132" s="11" t="s">
        <v>1610</v>
      </c>
      <c r="F132" s="25" t="s">
        <v>1582</v>
      </c>
    </row>
    <row r="133" spans="4:7" x14ac:dyDescent="0.25">
      <c r="D133" s="20" t="s">
        <v>1333</v>
      </c>
      <c r="E133" s="11" t="s">
        <v>1332</v>
      </c>
      <c r="F133" s="25" t="s">
        <v>1582</v>
      </c>
    </row>
    <row r="134" spans="4:7" x14ac:dyDescent="0.25">
      <c r="D134" s="27" t="s">
        <v>284</v>
      </c>
      <c r="E134" s="27" t="s">
        <v>285</v>
      </c>
      <c r="F134" s="28" t="s">
        <v>1581</v>
      </c>
    </row>
    <row r="135" spans="4:7" x14ac:dyDescent="0.25">
      <c r="D135" s="79" t="s">
        <v>1883</v>
      </c>
      <c r="E135" s="79" t="s">
        <v>1806</v>
      </c>
      <c r="F135" s="32" t="s">
        <v>2186</v>
      </c>
    </row>
    <row r="136" spans="4:7" x14ac:dyDescent="0.25">
      <c r="D136" s="20" t="s">
        <v>1335</v>
      </c>
      <c r="E136" s="20" t="s">
        <v>1334</v>
      </c>
      <c r="F136" s="25" t="s">
        <v>1582</v>
      </c>
      <c r="G136" s="31"/>
    </row>
    <row r="137" spans="4:7" x14ac:dyDescent="0.25">
      <c r="D137" s="27" t="s">
        <v>888</v>
      </c>
      <c r="E137" s="27" t="s">
        <v>889</v>
      </c>
      <c r="F137" s="28" t="s">
        <v>1581</v>
      </c>
    </row>
    <row r="138" spans="4:7" x14ac:dyDescent="0.25">
      <c r="D138" s="20" t="s">
        <v>1559</v>
      </c>
      <c r="E138" s="11" t="s">
        <v>1558</v>
      </c>
      <c r="F138" s="25" t="s">
        <v>1582</v>
      </c>
    </row>
    <row r="139" spans="4:7" x14ac:dyDescent="0.25">
      <c r="D139" s="27" t="s">
        <v>286</v>
      </c>
      <c r="E139" s="27" t="s">
        <v>287</v>
      </c>
      <c r="F139" s="28" t="s">
        <v>1581</v>
      </c>
    </row>
    <row r="140" spans="4:7" x14ac:dyDescent="0.25">
      <c r="D140" s="27" t="s">
        <v>288</v>
      </c>
      <c r="E140" s="27" t="s">
        <v>289</v>
      </c>
      <c r="F140" s="28" t="s">
        <v>1581</v>
      </c>
    </row>
    <row r="141" spans="4:7" x14ac:dyDescent="0.25">
      <c r="D141" s="27" t="s">
        <v>290</v>
      </c>
      <c r="E141" s="27" t="s">
        <v>291</v>
      </c>
      <c r="F141" s="28" t="s">
        <v>1581</v>
      </c>
    </row>
    <row r="142" spans="4:7" x14ac:dyDescent="0.25">
      <c r="D142" s="27" t="s">
        <v>292</v>
      </c>
      <c r="E142" s="27" t="s">
        <v>293</v>
      </c>
      <c r="F142" s="28" t="s">
        <v>1581</v>
      </c>
    </row>
    <row r="143" spans="4:7" x14ac:dyDescent="0.25">
      <c r="D143" s="27" t="s">
        <v>294</v>
      </c>
      <c r="E143" s="27" t="s">
        <v>295</v>
      </c>
      <c r="F143" s="28" t="s">
        <v>1581</v>
      </c>
    </row>
    <row r="144" spans="4:7" x14ac:dyDescent="0.25">
      <c r="D144" s="77" t="s">
        <v>2215</v>
      </c>
      <c r="E144" s="78" t="s">
        <v>2196</v>
      </c>
      <c r="F144" s="32" t="s">
        <v>2186</v>
      </c>
    </row>
    <row r="145" spans="4:6" x14ac:dyDescent="0.25">
      <c r="D145" s="77" t="s">
        <v>2216</v>
      </c>
      <c r="E145" s="78" t="s">
        <v>2197</v>
      </c>
      <c r="F145" s="32" t="s">
        <v>2186</v>
      </c>
    </row>
    <row r="146" spans="4:6" x14ac:dyDescent="0.25">
      <c r="D146" s="27" t="s">
        <v>296</v>
      </c>
      <c r="E146" s="27" t="s">
        <v>297</v>
      </c>
      <c r="F146" s="28" t="s">
        <v>1581</v>
      </c>
    </row>
    <row r="147" spans="4:6" x14ac:dyDescent="0.25">
      <c r="D147" s="27" t="s">
        <v>298</v>
      </c>
      <c r="E147" s="27" t="s">
        <v>299</v>
      </c>
      <c r="F147" s="28" t="s">
        <v>1581</v>
      </c>
    </row>
    <row r="148" spans="4:6" x14ac:dyDescent="0.25">
      <c r="D148" s="27" t="s">
        <v>300</v>
      </c>
      <c r="E148" s="27" t="s">
        <v>301</v>
      </c>
      <c r="F148" s="28" t="s">
        <v>1581</v>
      </c>
    </row>
    <row r="149" spans="4:6" x14ac:dyDescent="0.25">
      <c r="D149" s="27" t="s">
        <v>1175</v>
      </c>
      <c r="E149" s="27" t="s">
        <v>1176</v>
      </c>
      <c r="F149" s="28" t="s">
        <v>1581</v>
      </c>
    </row>
    <row r="150" spans="4:6" x14ac:dyDescent="0.25">
      <c r="D150" s="26" t="s">
        <v>1884</v>
      </c>
      <c r="E150" s="26" t="s">
        <v>1807</v>
      </c>
      <c r="F150" s="50" t="s">
        <v>1950</v>
      </c>
    </row>
    <row r="151" spans="4:6" x14ac:dyDescent="0.25">
      <c r="D151" s="24" t="s">
        <v>1653</v>
      </c>
      <c r="E151" s="24" t="s">
        <v>1710</v>
      </c>
      <c r="F151" s="50" t="s">
        <v>1950</v>
      </c>
    </row>
    <row r="152" spans="4:6" x14ac:dyDescent="0.25">
      <c r="D152" s="26" t="s">
        <v>1885</v>
      </c>
      <c r="E152" s="26" t="s">
        <v>1808</v>
      </c>
      <c r="F152" s="57" t="s">
        <v>1950</v>
      </c>
    </row>
    <row r="153" spans="4:6" x14ac:dyDescent="0.25">
      <c r="D153" s="27" t="s">
        <v>890</v>
      </c>
      <c r="E153" s="27" t="s">
        <v>891</v>
      </c>
      <c r="F153" s="28" t="s">
        <v>1581</v>
      </c>
    </row>
    <row r="154" spans="4:6" x14ac:dyDescent="0.25">
      <c r="D154" s="26" t="s">
        <v>1886</v>
      </c>
      <c r="E154" s="26" t="s">
        <v>1809</v>
      </c>
      <c r="F154" s="50" t="s">
        <v>1950</v>
      </c>
    </row>
    <row r="155" spans="4:6" x14ac:dyDescent="0.25">
      <c r="D155" s="27" t="s">
        <v>892</v>
      </c>
      <c r="E155" s="27" t="s">
        <v>893</v>
      </c>
      <c r="F155" s="28" t="s">
        <v>1581</v>
      </c>
    </row>
    <row r="156" spans="4:6" x14ac:dyDescent="0.25">
      <c r="D156" s="20" t="s">
        <v>1250</v>
      </c>
      <c r="E156" s="11" t="s">
        <v>1251</v>
      </c>
      <c r="F156" s="25" t="s">
        <v>1582</v>
      </c>
    </row>
    <row r="157" spans="4:6" x14ac:dyDescent="0.25">
      <c r="D157" s="20" t="s">
        <v>1337</v>
      </c>
      <c r="E157" s="11" t="s">
        <v>1336</v>
      </c>
      <c r="F157" s="25" t="s">
        <v>1582</v>
      </c>
    </row>
    <row r="158" spans="4:6" x14ac:dyDescent="0.25">
      <c r="D158" s="20" t="s">
        <v>1339</v>
      </c>
      <c r="E158" s="11" t="s">
        <v>1338</v>
      </c>
      <c r="F158" s="25" t="s">
        <v>1582</v>
      </c>
    </row>
    <row r="159" spans="4:6" x14ac:dyDescent="0.25">
      <c r="D159" s="27" t="s">
        <v>302</v>
      </c>
      <c r="E159" s="27" t="s">
        <v>303</v>
      </c>
      <c r="F159" s="28" t="s">
        <v>1581</v>
      </c>
    </row>
    <row r="160" spans="4:6" x14ac:dyDescent="0.25">
      <c r="D160" s="26" t="s">
        <v>1611</v>
      </c>
      <c r="E160" s="26" t="s">
        <v>1668</v>
      </c>
      <c r="F160" s="50" t="s">
        <v>1950</v>
      </c>
    </row>
    <row r="161" spans="4:6" x14ac:dyDescent="0.25">
      <c r="D161" s="26" t="s">
        <v>1887</v>
      </c>
      <c r="E161" s="26" t="s">
        <v>1810</v>
      </c>
      <c r="F161" s="50" t="s">
        <v>1950</v>
      </c>
    </row>
    <row r="162" spans="4:6" x14ac:dyDescent="0.25">
      <c r="D162" s="20" t="s">
        <v>1252</v>
      </c>
      <c r="E162" s="11" t="s">
        <v>1253</v>
      </c>
      <c r="F162" s="25" t="s">
        <v>1582</v>
      </c>
    </row>
    <row r="163" spans="4:6" x14ac:dyDescent="0.25">
      <c r="D163" s="27" t="s">
        <v>894</v>
      </c>
      <c r="E163" s="27" t="s">
        <v>895</v>
      </c>
      <c r="F163" s="28" t="s">
        <v>1581</v>
      </c>
    </row>
    <row r="164" spans="4:6" x14ac:dyDescent="0.25">
      <c r="D164" s="27" t="s">
        <v>304</v>
      </c>
      <c r="E164" s="27" t="s">
        <v>305</v>
      </c>
      <c r="F164" s="28" t="s">
        <v>1581</v>
      </c>
    </row>
    <row r="165" spans="4:6" x14ac:dyDescent="0.25">
      <c r="D165" s="27" t="s">
        <v>306</v>
      </c>
      <c r="E165" s="27" t="s">
        <v>307</v>
      </c>
      <c r="F165" s="28" t="s">
        <v>1581</v>
      </c>
    </row>
    <row r="166" spans="4:6" x14ac:dyDescent="0.25">
      <c r="D166" s="20" t="s">
        <v>1341</v>
      </c>
      <c r="E166" s="11" t="s">
        <v>1340</v>
      </c>
      <c r="F166" s="25" t="s">
        <v>1582</v>
      </c>
    </row>
    <row r="167" spans="4:6" x14ac:dyDescent="0.25">
      <c r="D167" s="20" t="s">
        <v>1343</v>
      </c>
      <c r="E167" s="11" t="s">
        <v>1342</v>
      </c>
      <c r="F167" s="25" t="s">
        <v>1582</v>
      </c>
    </row>
    <row r="168" spans="4:6" x14ac:dyDescent="0.25">
      <c r="D168" s="26" t="s">
        <v>1634</v>
      </c>
      <c r="E168" s="26" t="s">
        <v>1691</v>
      </c>
      <c r="F168" s="50" t="s">
        <v>1950</v>
      </c>
    </row>
    <row r="169" spans="4:6" x14ac:dyDescent="0.25">
      <c r="D169" s="27" t="s">
        <v>308</v>
      </c>
      <c r="E169" s="27" t="s">
        <v>309</v>
      </c>
      <c r="F169" s="28" t="s">
        <v>1581</v>
      </c>
    </row>
    <row r="170" spans="4:6" x14ac:dyDescent="0.25">
      <c r="D170" s="27" t="s">
        <v>310</v>
      </c>
      <c r="E170" s="27" t="s">
        <v>311</v>
      </c>
      <c r="F170" s="28" t="s">
        <v>1581</v>
      </c>
    </row>
    <row r="171" spans="4:6" x14ac:dyDescent="0.25">
      <c r="D171" s="79" t="s">
        <v>2095</v>
      </c>
      <c r="E171" s="79" t="s">
        <v>2096</v>
      </c>
      <c r="F171" s="32" t="s">
        <v>2186</v>
      </c>
    </row>
    <row r="172" spans="4:6" x14ac:dyDescent="0.25">
      <c r="D172" s="27" t="s">
        <v>896</v>
      </c>
      <c r="E172" s="27" t="s">
        <v>897</v>
      </c>
      <c r="F172" s="28" t="s">
        <v>1581</v>
      </c>
    </row>
    <row r="173" spans="4:6" x14ac:dyDescent="0.25">
      <c r="D173" s="27" t="s">
        <v>898</v>
      </c>
      <c r="E173" s="27" t="s">
        <v>899</v>
      </c>
      <c r="F173" s="28" t="s">
        <v>1581</v>
      </c>
    </row>
    <row r="174" spans="4:6" x14ac:dyDescent="0.25">
      <c r="D174" s="27" t="s">
        <v>312</v>
      </c>
      <c r="E174" s="27" t="s">
        <v>313</v>
      </c>
      <c r="F174" s="28" t="s">
        <v>1581</v>
      </c>
    </row>
    <row r="175" spans="4:6" x14ac:dyDescent="0.25">
      <c r="D175" s="79" t="s">
        <v>2097</v>
      </c>
      <c r="E175" s="79" t="s">
        <v>2098</v>
      </c>
      <c r="F175" s="32" t="s">
        <v>2186</v>
      </c>
    </row>
    <row r="176" spans="4:6" x14ac:dyDescent="0.25">
      <c r="D176" s="27" t="s">
        <v>314</v>
      </c>
      <c r="E176" s="27" t="s">
        <v>315</v>
      </c>
      <c r="F176" s="28" t="s">
        <v>1581</v>
      </c>
    </row>
    <row r="177" spans="4:6" x14ac:dyDescent="0.25">
      <c r="D177" s="27" t="s">
        <v>316</v>
      </c>
      <c r="E177" s="27" t="s">
        <v>317</v>
      </c>
      <c r="F177" s="28" t="s">
        <v>1581</v>
      </c>
    </row>
    <row r="178" spans="4:6" x14ac:dyDescent="0.25">
      <c r="D178" s="27" t="s">
        <v>900</v>
      </c>
      <c r="E178" s="27" t="s">
        <v>901</v>
      </c>
      <c r="F178" s="28" t="s">
        <v>1581</v>
      </c>
    </row>
    <row r="179" spans="4:6" x14ac:dyDescent="0.25">
      <c r="D179" s="79" t="s">
        <v>2262</v>
      </c>
      <c r="E179" s="79" t="s">
        <v>2263</v>
      </c>
      <c r="F179" s="32" t="s">
        <v>2186</v>
      </c>
    </row>
    <row r="180" spans="4:6" x14ac:dyDescent="0.25">
      <c r="D180" s="79" t="s">
        <v>2148</v>
      </c>
      <c r="E180" s="79" t="s">
        <v>2149</v>
      </c>
      <c r="F180" s="32" t="s">
        <v>2186</v>
      </c>
    </row>
    <row r="181" spans="4:6" x14ac:dyDescent="0.25">
      <c r="D181" s="51" t="s">
        <v>1631</v>
      </c>
      <c r="E181" s="51" t="s">
        <v>1688</v>
      </c>
      <c r="F181" s="52" t="s">
        <v>1950</v>
      </c>
    </row>
    <row r="182" spans="4:6" x14ac:dyDescent="0.25">
      <c r="D182" s="81" t="s">
        <v>2246</v>
      </c>
      <c r="E182" s="82" t="s">
        <v>2245</v>
      </c>
      <c r="F182" s="32" t="s">
        <v>2186</v>
      </c>
    </row>
    <row r="183" spans="4:6" x14ac:dyDescent="0.25">
      <c r="D183" s="24" t="s">
        <v>1790</v>
      </c>
      <c r="E183" s="24" t="s">
        <v>1791</v>
      </c>
      <c r="F183" s="50" t="s">
        <v>1950</v>
      </c>
    </row>
    <row r="184" spans="4:6" x14ac:dyDescent="0.25">
      <c r="D184" s="27" t="s">
        <v>318</v>
      </c>
      <c r="E184" s="27" t="s">
        <v>319</v>
      </c>
      <c r="F184" s="28" t="s">
        <v>1581</v>
      </c>
    </row>
    <row r="185" spans="4:6" x14ac:dyDescent="0.25">
      <c r="D185" s="79" t="s">
        <v>2156</v>
      </c>
      <c r="E185" s="79" t="s">
        <v>2157</v>
      </c>
      <c r="F185" s="32" t="s">
        <v>2186</v>
      </c>
    </row>
    <row r="186" spans="4:6" x14ac:dyDescent="0.25">
      <c r="D186" s="20" t="s">
        <v>1345</v>
      </c>
      <c r="E186" s="11" t="s">
        <v>1344</v>
      </c>
      <c r="F186" s="25" t="s">
        <v>1582</v>
      </c>
    </row>
    <row r="187" spans="4:6" x14ac:dyDescent="0.25">
      <c r="D187" s="27" t="s">
        <v>1184</v>
      </c>
      <c r="E187" s="27" t="s">
        <v>1185</v>
      </c>
      <c r="F187" s="28" t="s">
        <v>1581</v>
      </c>
    </row>
    <row r="188" spans="4:6" x14ac:dyDescent="0.25">
      <c r="D188" s="53" t="s">
        <v>1953</v>
      </c>
      <c r="E188" s="58" t="s">
        <v>2007</v>
      </c>
      <c r="F188" s="52" t="s">
        <v>1950</v>
      </c>
    </row>
    <row r="189" spans="4:6" x14ac:dyDescent="0.25">
      <c r="D189" s="20" t="s">
        <v>1347</v>
      </c>
      <c r="E189" s="11" t="s">
        <v>1346</v>
      </c>
      <c r="F189" s="25" t="s">
        <v>1582</v>
      </c>
    </row>
    <row r="190" spans="4:6" x14ac:dyDescent="0.25">
      <c r="D190" s="26" t="s">
        <v>1613</v>
      </c>
      <c r="E190" s="26" t="s">
        <v>1670</v>
      </c>
      <c r="F190" s="25" t="s">
        <v>1950</v>
      </c>
    </row>
    <row r="191" spans="4:6" x14ac:dyDescent="0.25">
      <c r="D191" s="27" t="s">
        <v>320</v>
      </c>
      <c r="E191" s="27" t="s">
        <v>321</v>
      </c>
      <c r="F191" s="28" t="s">
        <v>1581</v>
      </c>
    </row>
    <row r="192" spans="4:6" x14ac:dyDescent="0.25">
      <c r="D192" s="24" t="s">
        <v>1792</v>
      </c>
      <c r="E192" s="24" t="s">
        <v>1793</v>
      </c>
      <c r="F192" s="50" t="s">
        <v>1950</v>
      </c>
    </row>
    <row r="193" spans="4:6" x14ac:dyDescent="0.25">
      <c r="D193" s="20" t="s">
        <v>1349</v>
      </c>
      <c r="E193" s="11" t="s">
        <v>1348</v>
      </c>
      <c r="F193" s="25" t="s">
        <v>1582</v>
      </c>
    </row>
    <row r="194" spans="4:6" x14ac:dyDescent="0.25">
      <c r="D194" s="27" t="s">
        <v>322</v>
      </c>
      <c r="E194" s="27" t="s">
        <v>323</v>
      </c>
      <c r="F194" s="28" t="s">
        <v>1581</v>
      </c>
    </row>
    <row r="195" spans="4:6" x14ac:dyDescent="0.25">
      <c r="D195" s="27" t="s">
        <v>324</v>
      </c>
      <c r="E195" s="27" t="s">
        <v>325</v>
      </c>
      <c r="F195" s="28" t="s">
        <v>1581</v>
      </c>
    </row>
    <row r="196" spans="4:6" x14ac:dyDescent="0.25">
      <c r="D196" s="27" t="s">
        <v>326</v>
      </c>
      <c r="E196" s="27" t="s">
        <v>327</v>
      </c>
      <c r="F196" s="28" t="s">
        <v>1581</v>
      </c>
    </row>
    <row r="197" spans="4:6" x14ac:dyDescent="0.25">
      <c r="D197" s="27" t="s">
        <v>328</v>
      </c>
      <c r="E197" s="27" t="s">
        <v>329</v>
      </c>
      <c r="F197" s="28" t="s">
        <v>1581</v>
      </c>
    </row>
    <row r="198" spans="4:6" x14ac:dyDescent="0.25">
      <c r="D198" s="54" t="s">
        <v>1954</v>
      </c>
      <c r="E198" s="54" t="s">
        <v>2008</v>
      </c>
      <c r="F198" s="25" t="s">
        <v>1950</v>
      </c>
    </row>
    <row r="199" spans="4:6" x14ac:dyDescent="0.25">
      <c r="D199" s="27" t="s">
        <v>330</v>
      </c>
      <c r="E199" s="27" t="s">
        <v>331</v>
      </c>
      <c r="F199" s="28" t="s">
        <v>1581</v>
      </c>
    </row>
    <row r="200" spans="4:6" x14ac:dyDescent="0.25">
      <c r="D200" s="27" t="s">
        <v>332</v>
      </c>
      <c r="E200" s="27" t="s">
        <v>333</v>
      </c>
      <c r="F200" s="28" t="s">
        <v>1581</v>
      </c>
    </row>
    <row r="201" spans="4:6" x14ac:dyDescent="0.25">
      <c r="D201" s="26" t="s">
        <v>1888</v>
      </c>
      <c r="E201" s="26" t="s">
        <v>1811</v>
      </c>
      <c r="F201" s="50" t="s">
        <v>1950</v>
      </c>
    </row>
    <row r="202" spans="4:6" x14ac:dyDescent="0.25">
      <c r="D202" s="27" t="s">
        <v>334</v>
      </c>
      <c r="E202" s="27" t="s">
        <v>335</v>
      </c>
      <c r="F202" s="28" t="s">
        <v>1581</v>
      </c>
    </row>
    <row r="203" spans="4:6" x14ac:dyDescent="0.25">
      <c r="D203" s="27" t="s">
        <v>336</v>
      </c>
      <c r="E203" s="27" t="s">
        <v>337</v>
      </c>
      <c r="F203" s="28" t="s">
        <v>1581</v>
      </c>
    </row>
    <row r="204" spans="4:6" x14ac:dyDescent="0.25">
      <c r="D204" s="27" t="s">
        <v>338</v>
      </c>
      <c r="E204" s="27" t="s">
        <v>339</v>
      </c>
      <c r="F204" s="28" t="s">
        <v>1581</v>
      </c>
    </row>
    <row r="205" spans="4:6" x14ac:dyDescent="0.25">
      <c r="D205" s="27" t="s">
        <v>902</v>
      </c>
      <c r="E205" s="27" t="s">
        <v>903</v>
      </c>
      <c r="F205" s="28" t="s">
        <v>1581</v>
      </c>
    </row>
    <row r="206" spans="4:6" x14ac:dyDescent="0.25">
      <c r="D206" s="20" t="s">
        <v>1351</v>
      </c>
      <c r="E206" s="11" t="s">
        <v>1350</v>
      </c>
      <c r="F206" s="25" t="s">
        <v>1582</v>
      </c>
    </row>
    <row r="207" spans="4:6" x14ac:dyDescent="0.25">
      <c r="D207" s="27" t="s">
        <v>340</v>
      </c>
      <c r="E207" s="27" t="s">
        <v>341</v>
      </c>
      <c r="F207" s="28" t="s">
        <v>1581</v>
      </c>
    </row>
    <row r="208" spans="4:6" x14ac:dyDescent="0.25">
      <c r="D208" s="20" t="s">
        <v>1254</v>
      </c>
      <c r="E208" s="11" t="s">
        <v>1255</v>
      </c>
      <c r="F208" s="25" t="s">
        <v>1582</v>
      </c>
    </row>
    <row r="209" spans="4:6" x14ac:dyDescent="0.25">
      <c r="D209" s="27" t="s">
        <v>342</v>
      </c>
      <c r="E209" s="27" t="s">
        <v>343</v>
      </c>
      <c r="F209" s="28" t="s">
        <v>1581</v>
      </c>
    </row>
    <row r="210" spans="4:6" x14ac:dyDescent="0.25">
      <c r="D210" s="26" t="s">
        <v>2059</v>
      </c>
      <c r="E210" s="26" t="s">
        <v>2075</v>
      </c>
      <c r="F210" s="25" t="s">
        <v>1950</v>
      </c>
    </row>
    <row r="211" spans="4:6" x14ac:dyDescent="0.25">
      <c r="D211" s="27" t="s">
        <v>344</v>
      </c>
      <c r="E211" s="27" t="s">
        <v>345</v>
      </c>
      <c r="F211" s="28" t="s">
        <v>1581</v>
      </c>
    </row>
    <row r="212" spans="4:6" x14ac:dyDescent="0.25">
      <c r="D212" s="26" t="s">
        <v>1745</v>
      </c>
      <c r="E212" s="59" t="s">
        <v>1753</v>
      </c>
      <c r="F212" s="50" t="s">
        <v>1950</v>
      </c>
    </row>
    <row r="213" spans="4:6" x14ac:dyDescent="0.25">
      <c r="D213" s="27" t="s">
        <v>346</v>
      </c>
      <c r="E213" s="27" t="s">
        <v>347</v>
      </c>
      <c r="F213" s="28" t="s">
        <v>1581</v>
      </c>
    </row>
    <row r="214" spans="4:6" x14ac:dyDescent="0.25">
      <c r="D214" s="79" t="s">
        <v>1889</v>
      </c>
      <c r="E214" s="79" t="s">
        <v>1812</v>
      </c>
      <c r="F214" s="32" t="s">
        <v>2186</v>
      </c>
    </row>
    <row r="215" spans="4:6" x14ac:dyDescent="0.25">
      <c r="D215" s="27" t="s">
        <v>904</v>
      </c>
      <c r="E215" s="27" t="s">
        <v>905</v>
      </c>
      <c r="F215" s="28" t="s">
        <v>1581</v>
      </c>
    </row>
    <row r="216" spans="4:6" x14ac:dyDescent="0.25">
      <c r="D216" s="24" t="s">
        <v>1740</v>
      </c>
      <c r="E216" s="56" t="s">
        <v>1729</v>
      </c>
      <c r="F216" s="50" t="s">
        <v>1950</v>
      </c>
    </row>
    <row r="217" spans="4:6" x14ac:dyDescent="0.25">
      <c r="D217" s="26" t="s">
        <v>1659</v>
      </c>
      <c r="E217" s="26" t="s">
        <v>1716</v>
      </c>
      <c r="F217" s="50" t="s">
        <v>1950</v>
      </c>
    </row>
    <row r="218" spans="4:6" x14ac:dyDescent="0.25">
      <c r="D218" s="77" t="s">
        <v>2217</v>
      </c>
      <c r="E218" s="78" t="s">
        <v>2198</v>
      </c>
      <c r="F218" s="32" t="s">
        <v>2186</v>
      </c>
    </row>
    <row r="219" spans="4:6" x14ac:dyDescent="0.25">
      <c r="D219" s="27" t="s">
        <v>1214</v>
      </c>
      <c r="E219" s="27" t="s">
        <v>1215</v>
      </c>
      <c r="F219" s="28" t="s">
        <v>1581</v>
      </c>
    </row>
    <row r="220" spans="4:6" x14ac:dyDescent="0.25">
      <c r="D220" s="27" t="s">
        <v>348</v>
      </c>
      <c r="E220" s="27" t="s">
        <v>349</v>
      </c>
      <c r="F220" s="28" t="s">
        <v>1581</v>
      </c>
    </row>
    <row r="221" spans="4:6" x14ac:dyDescent="0.25">
      <c r="D221" s="20" t="s">
        <v>1770</v>
      </c>
      <c r="E221" s="20" t="s">
        <v>1771</v>
      </c>
      <c r="F221" s="25" t="s">
        <v>1582</v>
      </c>
    </row>
    <row r="222" spans="4:6" x14ac:dyDescent="0.25">
      <c r="D222" s="27" t="s">
        <v>350</v>
      </c>
      <c r="E222" s="27" t="s">
        <v>351</v>
      </c>
      <c r="F222" s="28" t="s">
        <v>1581</v>
      </c>
    </row>
    <row r="223" spans="4:6" x14ac:dyDescent="0.25">
      <c r="D223" s="27" t="s">
        <v>352</v>
      </c>
      <c r="E223" s="27" t="s">
        <v>353</v>
      </c>
      <c r="F223" s="28" t="s">
        <v>1581</v>
      </c>
    </row>
    <row r="224" spans="4:6" x14ac:dyDescent="0.25">
      <c r="D224" s="20" t="s">
        <v>1768</v>
      </c>
      <c r="E224" s="20" t="s">
        <v>1769</v>
      </c>
      <c r="F224" s="25" t="s">
        <v>1582</v>
      </c>
    </row>
    <row r="225" spans="4:6" x14ac:dyDescent="0.25">
      <c r="D225" s="20" t="s">
        <v>1353</v>
      </c>
      <c r="E225" s="20" t="s">
        <v>1352</v>
      </c>
      <c r="F225" s="25" t="s">
        <v>1582</v>
      </c>
    </row>
    <row r="226" spans="4:6" x14ac:dyDescent="0.25">
      <c r="D226" s="20" t="s">
        <v>1355</v>
      </c>
      <c r="E226" s="11" t="s">
        <v>1354</v>
      </c>
      <c r="F226" s="25" t="s">
        <v>1582</v>
      </c>
    </row>
    <row r="227" spans="4:6" x14ac:dyDescent="0.25">
      <c r="D227" s="20" t="s">
        <v>1357</v>
      </c>
      <c r="E227" s="20" t="s">
        <v>1356</v>
      </c>
      <c r="F227" s="25" t="s">
        <v>1582</v>
      </c>
    </row>
    <row r="228" spans="4:6" x14ac:dyDescent="0.25">
      <c r="D228" s="83" t="s">
        <v>2270</v>
      </c>
      <c r="E228" s="79" t="s">
        <v>2269</v>
      </c>
      <c r="F228" s="32" t="s">
        <v>2186</v>
      </c>
    </row>
    <row r="229" spans="4:6" x14ac:dyDescent="0.25">
      <c r="D229" s="20" t="s">
        <v>1776</v>
      </c>
      <c r="E229" s="20" t="s">
        <v>1777</v>
      </c>
      <c r="F229" s="50" t="s">
        <v>1950</v>
      </c>
    </row>
    <row r="230" spans="4:6" x14ac:dyDescent="0.25">
      <c r="D230" s="27" t="s">
        <v>354</v>
      </c>
      <c r="E230" s="27" t="s">
        <v>355</v>
      </c>
      <c r="F230" s="28" t="s">
        <v>1581</v>
      </c>
    </row>
    <row r="231" spans="4:6" x14ac:dyDescent="0.25">
      <c r="D231" s="27" t="s">
        <v>356</v>
      </c>
      <c r="E231" s="27" t="s">
        <v>357</v>
      </c>
      <c r="F231" s="28" t="s">
        <v>1581</v>
      </c>
    </row>
    <row r="232" spans="4:6" x14ac:dyDescent="0.25">
      <c r="D232" s="27" t="s">
        <v>906</v>
      </c>
      <c r="E232" s="27" t="s">
        <v>907</v>
      </c>
      <c r="F232" s="28" t="s">
        <v>1581</v>
      </c>
    </row>
    <row r="233" spans="4:6" x14ac:dyDescent="0.25">
      <c r="D233" s="24" t="s">
        <v>1750</v>
      </c>
      <c r="E233" s="56" t="s">
        <v>1736</v>
      </c>
      <c r="F233" s="50" t="s">
        <v>1950</v>
      </c>
    </row>
    <row r="234" spans="4:6" x14ac:dyDescent="0.25">
      <c r="D234" s="27" t="s">
        <v>908</v>
      </c>
      <c r="E234" s="27" t="s">
        <v>909</v>
      </c>
      <c r="F234" s="28" t="s">
        <v>1581</v>
      </c>
    </row>
    <row r="235" spans="4:6" x14ac:dyDescent="0.25">
      <c r="D235" s="79" t="s">
        <v>2144</v>
      </c>
      <c r="E235" s="79" t="s">
        <v>2145</v>
      </c>
      <c r="F235" s="32" t="s">
        <v>2186</v>
      </c>
    </row>
    <row r="236" spans="4:6" x14ac:dyDescent="0.25">
      <c r="D236" s="27" t="s">
        <v>1220</v>
      </c>
      <c r="E236" s="27" t="s">
        <v>1221</v>
      </c>
      <c r="F236" s="28" t="s">
        <v>1581</v>
      </c>
    </row>
    <row r="237" spans="4:6" x14ac:dyDescent="0.25">
      <c r="D237" s="27" t="s">
        <v>910</v>
      </c>
      <c r="E237" s="27" t="s">
        <v>911</v>
      </c>
      <c r="F237" s="28" t="s">
        <v>1581</v>
      </c>
    </row>
    <row r="238" spans="4:6" x14ac:dyDescent="0.25">
      <c r="D238" s="27" t="s">
        <v>358</v>
      </c>
      <c r="E238" s="27" t="s">
        <v>359</v>
      </c>
      <c r="F238" s="28" t="s">
        <v>1581</v>
      </c>
    </row>
    <row r="239" spans="4:6" x14ac:dyDescent="0.25">
      <c r="D239" s="24" t="s">
        <v>1890</v>
      </c>
      <c r="E239" s="26" t="s">
        <v>1813</v>
      </c>
      <c r="F239" s="50" t="s">
        <v>1950</v>
      </c>
    </row>
    <row r="240" spans="4:6" x14ac:dyDescent="0.25">
      <c r="D240" s="20" t="s">
        <v>1359</v>
      </c>
      <c r="E240" s="11" t="s">
        <v>1358</v>
      </c>
      <c r="F240" s="25" t="s">
        <v>1582</v>
      </c>
    </row>
    <row r="241" spans="4:7" x14ac:dyDescent="0.25">
      <c r="D241" s="27" t="s">
        <v>912</v>
      </c>
      <c r="E241" s="27" t="s">
        <v>913</v>
      </c>
      <c r="F241" s="28" t="s">
        <v>1581</v>
      </c>
    </row>
    <row r="242" spans="4:7" x14ac:dyDescent="0.25">
      <c r="D242" s="20" t="s">
        <v>1361</v>
      </c>
      <c r="E242" s="11" t="s">
        <v>1360</v>
      </c>
      <c r="F242" s="25" t="s">
        <v>1582</v>
      </c>
    </row>
    <row r="243" spans="4:7" x14ac:dyDescent="0.25">
      <c r="D243" s="26" t="s">
        <v>1639</v>
      </c>
      <c r="E243" s="26" t="s">
        <v>1696</v>
      </c>
      <c r="F243" s="50" t="s">
        <v>1950</v>
      </c>
    </row>
    <row r="244" spans="4:7" x14ac:dyDescent="0.25">
      <c r="D244" s="26" t="s">
        <v>1661</v>
      </c>
      <c r="E244" s="26" t="s">
        <v>1718</v>
      </c>
      <c r="F244" s="50" t="s">
        <v>1950</v>
      </c>
    </row>
    <row r="245" spans="4:7" x14ac:dyDescent="0.25">
      <c r="D245" s="27" t="s">
        <v>360</v>
      </c>
      <c r="E245" s="27" t="s">
        <v>361</v>
      </c>
      <c r="F245" s="28" t="s">
        <v>1581</v>
      </c>
    </row>
    <row r="246" spans="4:7" x14ac:dyDescent="0.25">
      <c r="D246" s="84" t="s">
        <v>2261</v>
      </c>
      <c r="E246" s="79" t="s">
        <v>2260</v>
      </c>
      <c r="F246" s="32" t="s">
        <v>2186</v>
      </c>
    </row>
    <row r="247" spans="4:7" x14ac:dyDescent="0.25">
      <c r="D247" s="27" t="s">
        <v>362</v>
      </c>
      <c r="E247" s="27" t="s">
        <v>363</v>
      </c>
      <c r="F247" s="28" t="s">
        <v>1581</v>
      </c>
    </row>
    <row r="248" spans="4:7" x14ac:dyDescent="0.25">
      <c r="D248" s="27" t="s">
        <v>364</v>
      </c>
      <c r="E248" s="27" t="s">
        <v>365</v>
      </c>
      <c r="F248" s="28" t="s">
        <v>1581</v>
      </c>
    </row>
    <row r="249" spans="4:7" x14ac:dyDescent="0.25">
      <c r="D249" s="26" t="s">
        <v>1655</v>
      </c>
      <c r="E249" s="26" t="s">
        <v>1712</v>
      </c>
      <c r="F249" s="50" t="s">
        <v>1950</v>
      </c>
    </row>
    <row r="250" spans="4:7" x14ac:dyDescent="0.25">
      <c r="D250" s="27" t="s">
        <v>366</v>
      </c>
      <c r="E250" s="27" t="s">
        <v>367</v>
      </c>
      <c r="F250" s="28" t="s">
        <v>1581</v>
      </c>
    </row>
    <row r="251" spans="4:7" x14ac:dyDescent="0.25">
      <c r="D251" s="27" t="s">
        <v>914</v>
      </c>
      <c r="E251" s="27" t="s">
        <v>915</v>
      </c>
      <c r="F251" s="28" t="s">
        <v>1581</v>
      </c>
      <c r="G251" s="33" t="s">
        <v>2088</v>
      </c>
    </row>
    <row r="252" spans="4:7" x14ac:dyDescent="0.25">
      <c r="D252" s="54" t="s">
        <v>1955</v>
      </c>
      <c r="E252" s="60" t="s">
        <v>2009</v>
      </c>
      <c r="F252" s="50" t="s">
        <v>1950</v>
      </c>
    </row>
    <row r="253" spans="4:7" x14ac:dyDescent="0.25">
      <c r="D253" s="20" t="s">
        <v>1363</v>
      </c>
      <c r="E253" s="11" t="s">
        <v>1362</v>
      </c>
      <c r="F253" s="25" t="s">
        <v>1582</v>
      </c>
    </row>
    <row r="254" spans="4:7" x14ac:dyDescent="0.25">
      <c r="D254" s="27" t="s">
        <v>368</v>
      </c>
      <c r="E254" s="27" t="s">
        <v>369</v>
      </c>
      <c r="F254" s="28" t="s">
        <v>1581</v>
      </c>
    </row>
    <row r="255" spans="4:7" x14ac:dyDescent="0.25">
      <c r="D255" s="20" t="s">
        <v>1365</v>
      </c>
      <c r="E255" s="11" t="s">
        <v>1364</v>
      </c>
      <c r="F255" s="25" t="s">
        <v>1582</v>
      </c>
    </row>
    <row r="256" spans="4:7" x14ac:dyDescent="0.25">
      <c r="D256" s="77" t="s">
        <v>2218</v>
      </c>
      <c r="E256" s="78" t="s">
        <v>2199</v>
      </c>
      <c r="F256" s="32" t="s">
        <v>2186</v>
      </c>
    </row>
    <row r="257" spans="4:6" x14ac:dyDescent="0.25">
      <c r="D257" s="79" t="s">
        <v>2164</v>
      </c>
      <c r="E257" s="79" t="s">
        <v>2165</v>
      </c>
      <c r="F257" s="32" t="s">
        <v>2186</v>
      </c>
    </row>
    <row r="258" spans="4:6" x14ac:dyDescent="0.25">
      <c r="D258" s="26" t="s">
        <v>2060</v>
      </c>
      <c r="E258" s="26" t="s">
        <v>2076</v>
      </c>
      <c r="F258" s="25" t="s">
        <v>1950</v>
      </c>
    </row>
    <row r="259" spans="4:6" x14ac:dyDescent="0.25">
      <c r="D259" s="27" t="s">
        <v>370</v>
      </c>
      <c r="E259" s="27" t="s">
        <v>371</v>
      </c>
      <c r="F259" s="28" t="s">
        <v>1581</v>
      </c>
    </row>
    <row r="260" spans="4:6" x14ac:dyDescent="0.25">
      <c r="D260" s="26" t="s">
        <v>1891</v>
      </c>
      <c r="E260" s="26" t="s">
        <v>1814</v>
      </c>
      <c r="F260" s="25" t="s">
        <v>1950</v>
      </c>
    </row>
    <row r="261" spans="4:6" x14ac:dyDescent="0.25">
      <c r="D261" s="79" t="s">
        <v>2061</v>
      </c>
      <c r="E261" s="79" t="s">
        <v>2077</v>
      </c>
      <c r="F261" s="32" t="s">
        <v>2186</v>
      </c>
    </row>
    <row r="262" spans="4:6" x14ac:dyDescent="0.25">
      <c r="D262" s="27" t="s">
        <v>372</v>
      </c>
      <c r="E262" s="27" t="s">
        <v>373</v>
      </c>
      <c r="F262" s="28" t="s">
        <v>1581</v>
      </c>
    </row>
    <row r="263" spans="4:6" x14ac:dyDescent="0.25">
      <c r="D263" s="27" t="s">
        <v>374</v>
      </c>
      <c r="E263" s="27" t="s">
        <v>375</v>
      </c>
      <c r="F263" s="28" t="s">
        <v>1581</v>
      </c>
    </row>
    <row r="264" spans="4:6" x14ac:dyDescent="0.25">
      <c r="D264" s="26" t="s">
        <v>1892</v>
      </c>
      <c r="E264" s="26" t="s">
        <v>1815</v>
      </c>
      <c r="F264" s="50" t="s">
        <v>1950</v>
      </c>
    </row>
    <row r="265" spans="4:6" x14ac:dyDescent="0.25">
      <c r="D265" s="79" t="s">
        <v>1893</v>
      </c>
      <c r="E265" s="79" t="s">
        <v>1816</v>
      </c>
      <c r="F265" s="32" t="s">
        <v>2186</v>
      </c>
    </row>
    <row r="266" spans="4:6" x14ac:dyDescent="0.25">
      <c r="D266" s="27" t="s">
        <v>376</v>
      </c>
      <c r="E266" s="27" t="s">
        <v>377</v>
      </c>
      <c r="F266" s="28" t="s">
        <v>1581</v>
      </c>
    </row>
    <row r="267" spans="4:6" x14ac:dyDescent="0.25">
      <c r="D267" s="77" t="s">
        <v>2219</v>
      </c>
      <c r="E267" s="78" t="s">
        <v>2200</v>
      </c>
      <c r="F267" s="32" t="s">
        <v>2186</v>
      </c>
    </row>
    <row r="268" spans="4:6" x14ac:dyDescent="0.25">
      <c r="D268" s="21" t="s">
        <v>1367</v>
      </c>
      <c r="E268" s="21" t="s">
        <v>1366</v>
      </c>
      <c r="F268" s="25" t="s">
        <v>1582</v>
      </c>
    </row>
    <row r="269" spans="4:6" x14ac:dyDescent="0.25">
      <c r="D269" s="27" t="s">
        <v>916</v>
      </c>
      <c r="E269" s="27" t="s">
        <v>917</v>
      </c>
      <c r="F269" s="28" t="s">
        <v>1581</v>
      </c>
    </row>
    <row r="270" spans="4:6" x14ac:dyDescent="0.25">
      <c r="D270" s="54" t="s">
        <v>1966</v>
      </c>
      <c r="E270" s="54" t="s">
        <v>2020</v>
      </c>
      <c r="F270" s="32" t="s">
        <v>2186</v>
      </c>
    </row>
    <row r="271" spans="4:6" x14ac:dyDescent="0.25">
      <c r="D271" s="26" t="s">
        <v>1894</v>
      </c>
      <c r="E271" s="26" t="s">
        <v>1817</v>
      </c>
      <c r="F271" s="50" t="s">
        <v>1950</v>
      </c>
    </row>
    <row r="272" spans="4:6" x14ac:dyDescent="0.25">
      <c r="D272" s="20" t="s">
        <v>1256</v>
      </c>
      <c r="E272" s="11" t="s">
        <v>1257</v>
      </c>
      <c r="F272" s="25" t="s">
        <v>1582</v>
      </c>
    </row>
    <row r="273" spans="4:6" x14ac:dyDescent="0.25">
      <c r="D273" s="27" t="s">
        <v>1232</v>
      </c>
      <c r="E273" s="27" t="s">
        <v>1229</v>
      </c>
      <c r="F273" s="28" t="s">
        <v>1581</v>
      </c>
    </row>
    <row r="274" spans="4:6" x14ac:dyDescent="0.25">
      <c r="D274" s="24" t="s">
        <v>1741</v>
      </c>
      <c r="E274" s="56" t="s">
        <v>1728</v>
      </c>
      <c r="F274" s="50" t="s">
        <v>1950</v>
      </c>
    </row>
    <row r="275" spans="4:6" x14ac:dyDescent="0.25">
      <c r="D275" s="27" t="s">
        <v>378</v>
      </c>
      <c r="E275" s="27" t="s">
        <v>379</v>
      </c>
      <c r="F275" s="28" t="s">
        <v>1581</v>
      </c>
    </row>
    <row r="276" spans="4:6" x14ac:dyDescent="0.25">
      <c r="D276" s="26" t="s">
        <v>1614</v>
      </c>
      <c r="E276" s="26" t="s">
        <v>1671</v>
      </c>
      <c r="F276" s="50" t="s">
        <v>1950</v>
      </c>
    </row>
    <row r="277" spans="4:6" x14ac:dyDescent="0.25">
      <c r="D277" s="27" t="s">
        <v>380</v>
      </c>
      <c r="E277" s="27" t="s">
        <v>381</v>
      </c>
      <c r="F277" s="28" t="s">
        <v>1581</v>
      </c>
    </row>
    <row r="278" spans="4:6" x14ac:dyDescent="0.25">
      <c r="D278" s="20" t="s">
        <v>1369</v>
      </c>
      <c r="E278" s="11" t="s">
        <v>1368</v>
      </c>
      <c r="F278" s="25" t="s">
        <v>1582</v>
      </c>
    </row>
    <row r="279" spans="4:6" x14ac:dyDescent="0.25">
      <c r="D279" s="27" t="s">
        <v>382</v>
      </c>
      <c r="E279" s="27" t="s">
        <v>383</v>
      </c>
      <c r="F279" s="28" t="s">
        <v>1581</v>
      </c>
    </row>
    <row r="280" spans="4:6" x14ac:dyDescent="0.25">
      <c r="D280" s="24" t="s">
        <v>1752</v>
      </c>
      <c r="E280" s="56" t="s">
        <v>1738</v>
      </c>
      <c r="F280" s="50" t="s">
        <v>1950</v>
      </c>
    </row>
    <row r="281" spans="4:6" x14ac:dyDescent="0.25">
      <c r="D281" s="27" t="s">
        <v>384</v>
      </c>
      <c r="E281" s="27" t="s">
        <v>385</v>
      </c>
      <c r="F281" s="28" t="s">
        <v>1581</v>
      </c>
    </row>
    <row r="282" spans="4:6" x14ac:dyDescent="0.25">
      <c r="D282" s="26" t="s">
        <v>1620</v>
      </c>
      <c r="E282" s="26" t="s">
        <v>1677</v>
      </c>
      <c r="F282" s="50" t="s">
        <v>1950</v>
      </c>
    </row>
    <row r="283" spans="4:6" x14ac:dyDescent="0.25">
      <c r="D283" s="27" t="s">
        <v>918</v>
      </c>
      <c r="E283" s="27" t="s">
        <v>919</v>
      </c>
      <c r="F283" s="28" t="s">
        <v>1581</v>
      </c>
    </row>
    <row r="284" spans="4:6" x14ac:dyDescent="0.25">
      <c r="D284" s="27" t="s">
        <v>386</v>
      </c>
      <c r="E284" s="27" t="s">
        <v>387</v>
      </c>
      <c r="F284" s="28" t="s">
        <v>1581</v>
      </c>
    </row>
    <row r="285" spans="4:6" x14ac:dyDescent="0.25">
      <c r="D285" s="27" t="s">
        <v>920</v>
      </c>
      <c r="E285" s="27" t="s">
        <v>921</v>
      </c>
      <c r="F285" s="28" t="s">
        <v>1581</v>
      </c>
    </row>
    <row r="286" spans="4:6" x14ac:dyDescent="0.25">
      <c r="D286" s="27" t="s">
        <v>388</v>
      </c>
      <c r="E286" s="27" t="s">
        <v>389</v>
      </c>
      <c r="F286" s="28" t="s">
        <v>1581</v>
      </c>
    </row>
    <row r="287" spans="4:6" x14ac:dyDescent="0.25">
      <c r="D287" s="26" t="s">
        <v>1895</v>
      </c>
      <c r="E287" s="26" t="s">
        <v>1818</v>
      </c>
      <c r="F287" s="50" t="s">
        <v>1950</v>
      </c>
    </row>
    <row r="288" spans="4:6" x14ac:dyDescent="0.25">
      <c r="D288" s="20" t="s">
        <v>1371</v>
      </c>
      <c r="E288" s="11" t="s">
        <v>1370</v>
      </c>
      <c r="F288" s="25" t="s">
        <v>1582</v>
      </c>
    </row>
    <row r="289" spans="4:6" x14ac:dyDescent="0.25">
      <c r="D289" s="26" t="s">
        <v>2005</v>
      </c>
      <c r="E289" s="26" t="s">
        <v>2002</v>
      </c>
      <c r="F289" s="25" t="s">
        <v>1950</v>
      </c>
    </row>
    <row r="290" spans="4:6" x14ac:dyDescent="0.25">
      <c r="D290" s="79" t="s">
        <v>2265</v>
      </c>
      <c r="E290" s="79" t="s">
        <v>2264</v>
      </c>
      <c r="F290" s="32" t="s">
        <v>2186</v>
      </c>
    </row>
    <row r="291" spans="4:6" x14ac:dyDescent="0.25">
      <c r="D291" s="20" t="s">
        <v>1373</v>
      </c>
      <c r="E291" s="20" t="s">
        <v>1372</v>
      </c>
      <c r="F291" s="25" t="s">
        <v>1582</v>
      </c>
    </row>
    <row r="292" spans="4:6" x14ac:dyDescent="0.25">
      <c r="D292" s="21" t="s">
        <v>1375</v>
      </c>
      <c r="E292" s="21" t="s">
        <v>1374</v>
      </c>
      <c r="F292" s="25" t="s">
        <v>1582</v>
      </c>
    </row>
    <row r="293" spans="4:6" x14ac:dyDescent="0.25">
      <c r="D293" s="26" t="s">
        <v>1896</v>
      </c>
      <c r="E293" s="26" t="s">
        <v>1819</v>
      </c>
      <c r="F293" s="50" t="s">
        <v>1950</v>
      </c>
    </row>
    <row r="294" spans="4:6" x14ac:dyDescent="0.25">
      <c r="D294" s="20" t="s">
        <v>1377</v>
      </c>
      <c r="E294" s="11" t="s">
        <v>1376</v>
      </c>
      <c r="F294" s="25" t="s">
        <v>1582</v>
      </c>
    </row>
    <row r="295" spans="4:6" x14ac:dyDescent="0.25">
      <c r="D295" s="27" t="s">
        <v>390</v>
      </c>
      <c r="E295" s="27" t="s">
        <v>391</v>
      </c>
      <c r="F295" s="28" t="s">
        <v>1581</v>
      </c>
    </row>
    <row r="296" spans="4:6" x14ac:dyDescent="0.25">
      <c r="D296" s="54" t="s">
        <v>1967</v>
      </c>
      <c r="E296" s="54" t="s">
        <v>2021</v>
      </c>
      <c r="F296" s="25" t="s">
        <v>1950</v>
      </c>
    </row>
    <row r="297" spans="4:6" x14ac:dyDescent="0.25">
      <c r="D297" s="27" t="s">
        <v>392</v>
      </c>
      <c r="E297" s="27" t="s">
        <v>393</v>
      </c>
      <c r="F297" s="28" t="s">
        <v>1581</v>
      </c>
    </row>
    <row r="298" spans="4:6" x14ac:dyDescent="0.25">
      <c r="D298" s="79" t="s">
        <v>2112</v>
      </c>
      <c r="E298" s="79" t="s">
        <v>2113</v>
      </c>
      <c r="F298" s="32" t="s">
        <v>2186</v>
      </c>
    </row>
    <row r="299" spans="4:6" x14ac:dyDescent="0.25">
      <c r="D299" s="27" t="s">
        <v>394</v>
      </c>
      <c r="E299" s="27" t="s">
        <v>395</v>
      </c>
      <c r="F299" s="28" t="s">
        <v>1581</v>
      </c>
    </row>
    <row r="300" spans="4:6" x14ac:dyDescent="0.25">
      <c r="D300" s="27" t="s">
        <v>396</v>
      </c>
      <c r="E300" s="27" t="s">
        <v>397</v>
      </c>
      <c r="F300" s="28" t="s">
        <v>1581</v>
      </c>
    </row>
    <row r="301" spans="4:6" x14ac:dyDescent="0.25">
      <c r="D301" s="27" t="s">
        <v>922</v>
      </c>
      <c r="E301" s="27" t="s">
        <v>923</v>
      </c>
      <c r="F301" s="28" t="s">
        <v>1581</v>
      </c>
    </row>
    <row r="302" spans="4:6" x14ac:dyDescent="0.25">
      <c r="D302" s="20" t="s">
        <v>1605</v>
      </c>
      <c r="E302" s="11" t="s">
        <v>1606</v>
      </c>
      <c r="F302" s="25" t="s">
        <v>1582</v>
      </c>
    </row>
    <row r="303" spans="4:6" x14ac:dyDescent="0.25">
      <c r="D303" s="27" t="s">
        <v>398</v>
      </c>
      <c r="E303" s="27" t="s">
        <v>399</v>
      </c>
      <c r="F303" s="28" t="s">
        <v>1581</v>
      </c>
    </row>
    <row r="304" spans="4:6" x14ac:dyDescent="0.25">
      <c r="D304" s="26" t="s">
        <v>1656</v>
      </c>
      <c r="E304" s="26" t="s">
        <v>1713</v>
      </c>
      <c r="F304" s="50" t="s">
        <v>1950</v>
      </c>
    </row>
    <row r="305" spans="4:6" x14ac:dyDescent="0.25">
      <c r="D305" s="27" t="s">
        <v>924</v>
      </c>
      <c r="E305" s="27" t="s">
        <v>925</v>
      </c>
      <c r="F305" s="28" t="s">
        <v>1581</v>
      </c>
    </row>
    <row r="306" spans="4:6" x14ac:dyDescent="0.25">
      <c r="D306" s="20" t="s">
        <v>1379</v>
      </c>
      <c r="E306" s="11" t="s">
        <v>1378</v>
      </c>
      <c r="F306" s="25" t="s">
        <v>1582</v>
      </c>
    </row>
    <row r="307" spans="4:6" x14ac:dyDescent="0.25">
      <c r="D307" s="27" t="s">
        <v>400</v>
      </c>
      <c r="E307" s="27" t="s">
        <v>401</v>
      </c>
      <c r="F307" s="28" t="s">
        <v>1581</v>
      </c>
    </row>
    <row r="308" spans="4:6" x14ac:dyDescent="0.25">
      <c r="D308" s="27" t="s">
        <v>402</v>
      </c>
      <c r="E308" s="27" t="s">
        <v>403</v>
      </c>
      <c r="F308" s="28" t="s">
        <v>1581</v>
      </c>
    </row>
    <row r="309" spans="4:6" x14ac:dyDescent="0.25">
      <c r="D309" s="77" t="s">
        <v>2220</v>
      </c>
      <c r="E309" s="78" t="s">
        <v>2201</v>
      </c>
      <c r="F309" s="32" t="s">
        <v>2186</v>
      </c>
    </row>
    <row r="310" spans="4:6" x14ac:dyDescent="0.25">
      <c r="D310" s="27" t="s">
        <v>926</v>
      </c>
      <c r="E310" s="27" t="s">
        <v>927</v>
      </c>
      <c r="F310" s="28" t="s">
        <v>1581</v>
      </c>
    </row>
    <row r="311" spans="4:6" x14ac:dyDescent="0.25">
      <c r="D311" s="27" t="s">
        <v>404</v>
      </c>
      <c r="E311" s="27" t="s">
        <v>405</v>
      </c>
      <c r="F311" s="28" t="s">
        <v>1581</v>
      </c>
    </row>
    <row r="312" spans="4:6" x14ac:dyDescent="0.25">
      <c r="D312" s="27" t="s">
        <v>928</v>
      </c>
      <c r="E312" s="27" t="s">
        <v>929</v>
      </c>
      <c r="F312" s="28" t="s">
        <v>1581</v>
      </c>
    </row>
    <row r="313" spans="4:6" x14ac:dyDescent="0.25">
      <c r="D313" s="27" t="s">
        <v>406</v>
      </c>
      <c r="E313" s="27" t="s">
        <v>407</v>
      </c>
      <c r="F313" s="28" t="s">
        <v>1581</v>
      </c>
    </row>
    <row r="314" spans="4:6" x14ac:dyDescent="0.25">
      <c r="D314" s="20" t="s">
        <v>1381</v>
      </c>
      <c r="E314" s="11" t="s">
        <v>1380</v>
      </c>
      <c r="F314" s="25" t="s">
        <v>1582</v>
      </c>
    </row>
    <row r="315" spans="4:6" x14ac:dyDescent="0.25">
      <c r="D315" s="27" t="s">
        <v>408</v>
      </c>
      <c r="E315" s="27" t="s">
        <v>409</v>
      </c>
      <c r="F315" s="28" t="s">
        <v>1581</v>
      </c>
    </row>
    <row r="316" spans="4:6" x14ac:dyDescent="0.25">
      <c r="D316" s="27" t="s">
        <v>410</v>
      </c>
      <c r="E316" s="27" t="s">
        <v>411</v>
      </c>
      <c r="F316" s="28" t="s">
        <v>1581</v>
      </c>
    </row>
    <row r="317" spans="4:6" x14ac:dyDescent="0.25">
      <c r="D317" s="20" t="s">
        <v>1383</v>
      </c>
      <c r="E317" s="20" t="s">
        <v>1382</v>
      </c>
      <c r="F317" s="25" t="s">
        <v>1582</v>
      </c>
    </row>
    <row r="318" spans="4:6" x14ac:dyDescent="0.25">
      <c r="D318" s="27" t="s">
        <v>412</v>
      </c>
      <c r="E318" s="27" t="s">
        <v>413</v>
      </c>
      <c r="F318" s="28" t="s">
        <v>1581</v>
      </c>
    </row>
    <row r="319" spans="4:6" x14ac:dyDescent="0.25">
      <c r="D319" s="20" t="s">
        <v>1258</v>
      </c>
      <c r="E319" s="11" t="s">
        <v>1259</v>
      </c>
      <c r="F319" s="25" t="s">
        <v>1582</v>
      </c>
    </row>
    <row r="320" spans="4:6" x14ac:dyDescent="0.25">
      <c r="D320" s="79" t="s">
        <v>2120</v>
      </c>
      <c r="E320" s="79" t="s">
        <v>2121</v>
      </c>
      <c r="F320" s="32" t="s">
        <v>2186</v>
      </c>
    </row>
    <row r="321" spans="4:6" x14ac:dyDescent="0.25">
      <c r="D321" s="27" t="s">
        <v>414</v>
      </c>
      <c r="E321" s="27" t="s">
        <v>415</v>
      </c>
      <c r="F321" s="28" t="s">
        <v>1581</v>
      </c>
    </row>
    <row r="322" spans="4:6" x14ac:dyDescent="0.25">
      <c r="D322" s="27" t="s">
        <v>416</v>
      </c>
      <c r="E322" s="27" t="s">
        <v>417</v>
      </c>
      <c r="F322" s="28" t="s">
        <v>1581</v>
      </c>
    </row>
    <row r="323" spans="4:6" x14ac:dyDescent="0.25">
      <c r="D323" s="27" t="s">
        <v>418</v>
      </c>
      <c r="E323" s="27" t="s">
        <v>419</v>
      </c>
      <c r="F323" s="28" t="s">
        <v>1581</v>
      </c>
    </row>
    <row r="324" spans="4:6" x14ac:dyDescent="0.25">
      <c r="D324" s="27" t="s">
        <v>420</v>
      </c>
      <c r="E324" s="27" t="s">
        <v>421</v>
      </c>
      <c r="F324" s="28" t="s">
        <v>1581</v>
      </c>
    </row>
    <row r="325" spans="4:6" x14ac:dyDescent="0.25">
      <c r="D325" s="20" t="s">
        <v>1607</v>
      </c>
      <c r="E325" s="11" t="s">
        <v>1608</v>
      </c>
      <c r="F325" s="25" t="s">
        <v>1582</v>
      </c>
    </row>
    <row r="326" spans="4:6" x14ac:dyDescent="0.25">
      <c r="D326" s="27" t="s">
        <v>422</v>
      </c>
      <c r="E326" s="27" t="s">
        <v>423</v>
      </c>
      <c r="F326" s="28" t="s">
        <v>1581</v>
      </c>
    </row>
    <row r="327" spans="4:6" x14ac:dyDescent="0.25">
      <c r="D327" s="27" t="s">
        <v>424</v>
      </c>
      <c r="E327" s="27" t="s">
        <v>425</v>
      </c>
      <c r="F327" s="28" t="s">
        <v>1581</v>
      </c>
    </row>
    <row r="328" spans="4:6" x14ac:dyDescent="0.25">
      <c r="D328" s="27" t="s">
        <v>426</v>
      </c>
      <c r="E328" s="27" t="s">
        <v>427</v>
      </c>
      <c r="F328" s="28" t="s">
        <v>1581</v>
      </c>
    </row>
    <row r="329" spans="4:6" x14ac:dyDescent="0.25">
      <c r="D329" s="79" t="s">
        <v>2126</v>
      </c>
      <c r="E329" s="79" t="s">
        <v>2127</v>
      </c>
      <c r="F329" s="32" t="s">
        <v>2186</v>
      </c>
    </row>
    <row r="330" spans="4:6" x14ac:dyDescent="0.25">
      <c r="D330" s="27" t="s">
        <v>428</v>
      </c>
      <c r="E330" s="27" t="s">
        <v>429</v>
      </c>
      <c r="F330" s="28" t="s">
        <v>1581</v>
      </c>
    </row>
    <row r="331" spans="4:6" x14ac:dyDescent="0.25">
      <c r="D331" s="26" t="s">
        <v>1742</v>
      </c>
      <c r="E331" s="59" t="s">
        <v>1727</v>
      </c>
      <c r="F331" s="50" t="s">
        <v>1950</v>
      </c>
    </row>
    <row r="332" spans="4:6" x14ac:dyDescent="0.25">
      <c r="D332" s="20" t="s">
        <v>1385</v>
      </c>
      <c r="E332" s="20" t="s">
        <v>1384</v>
      </c>
      <c r="F332" s="25" t="s">
        <v>1582</v>
      </c>
    </row>
    <row r="333" spans="4:6" x14ac:dyDescent="0.25">
      <c r="D333" s="27" t="s">
        <v>430</v>
      </c>
      <c r="E333" s="27" t="s">
        <v>431</v>
      </c>
      <c r="F333" s="28" t="s">
        <v>1581</v>
      </c>
    </row>
    <row r="334" spans="4:6" x14ac:dyDescent="0.25">
      <c r="D334" s="27" t="s">
        <v>432</v>
      </c>
      <c r="E334" s="27" t="s">
        <v>433</v>
      </c>
      <c r="F334" s="28" t="s">
        <v>1581</v>
      </c>
    </row>
    <row r="335" spans="4:6" x14ac:dyDescent="0.25">
      <c r="D335" s="27" t="s">
        <v>434</v>
      </c>
      <c r="E335" s="27" t="s">
        <v>435</v>
      </c>
      <c r="F335" s="28" t="s">
        <v>1581</v>
      </c>
    </row>
    <row r="336" spans="4:6" x14ac:dyDescent="0.25">
      <c r="D336" s="20" t="s">
        <v>1387</v>
      </c>
      <c r="E336" s="11" t="s">
        <v>1386</v>
      </c>
      <c r="F336" s="25" t="s">
        <v>1582</v>
      </c>
    </row>
    <row r="337" spans="4:6" x14ac:dyDescent="0.25">
      <c r="D337" s="27" t="s">
        <v>436</v>
      </c>
      <c r="E337" s="27" t="s">
        <v>437</v>
      </c>
      <c r="F337" s="28" t="s">
        <v>1581</v>
      </c>
    </row>
    <row r="338" spans="4:6" x14ac:dyDescent="0.25">
      <c r="D338" s="27" t="s">
        <v>438</v>
      </c>
      <c r="E338" s="27" t="s">
        <v>439</v>
      </c>
      <c r="F338" s="28" t="s">
        <v>1581</v>
      </c>
    </row>
    <row r="339" spans="4:6" x14ac:dyDescent="0.25">
      <c r="D339" s="20" t="s">
        <v>1389</v>
      </c>
      <c r="E339" s="11" t="s">
        <v>1388</v>
      </c>
      <c r="F339" s="25" t="s">
        <v>1582</v>
      </c>
    </row>
    <row r="340" spans="4:6" x14ac:dyDescent="0.25">
      <c r="D340" s="54" t="s">
        <v>1968</v>
      </c>
      <c r="E340" s="61" t="s">
        <v>2022</v>
      </c>
      <c r="F340" s="25" t="s">
        <v>1950</v>
      </c>
    </row>
    <row r="341" spans="4:6" x14ac:dyDescent="0.25">
      <c r="D341" s="26" t="s">
        <v>1897</v>
      </c>
      <c r="E341" s="26" t="s">
        <v>1820</v>
      </c>
      <c r="F341" s="50" t="s">
        <v>1950</v>
      </c>
    </row>
    <row r="342" spans="4:6" x14ac:dyDescent="0.25">
      <c r="D342" s="27" t="s">
        <v>440</v>
      </c>
      <c r="E342" s="27" t="s">
        <v>441</v>
      </c>
      <c r="F342" s="28" t="s">
        <v>1581</v>
      </c>
    </row>
    <row r="343" spans="4:6" x14ac:dyDescent="0.25">
      <c r="D343" s="26" t="s">
        <v>1657</v>
      </c>
      <c r="E343" s="26" t="s">
        <v>1714</v>
      </c>
      <c r="F343" s="50" t="s">
        <v>1950</v>
      </c>
    </row>
    <row r="344" spans="4:6" x14ac:dyDescent="0.25">
      <c r="D344" s="20" t="s">
        <v>1391</v>
      </c>
      <c r="E344" s="11" t="s">
        <v>1390</v>
      </c>
      <c r="F344" s="25" t="s">
        <v>1582</v>
      </c>
    </row>
    <row r="345" spans="4:6" x14ac:dyDescent="0.25">
      <c r="D345" s="79" t="s">
        <v>2104</v>
      </c>
      <c r="E345" s="79" t="s">
        <v>2105</v>
      </c>
      <c r="F345" s="32" t="s">
        <v>2186</v>
      </c>
    </row>
    <row r="346" spans="4:6" x14ac:dyDescent="0.25">
      <c r="D346" s="27" t="s">
        <v>930</v>
      </c>
      <c r="E346" s="27" t="s">
        <v>931</v>
      </c>
      <c r="F346" s="28" t="s">
        <v>1581</v>
      </c>
    </row>
    <row r="347" spans="4:6" x14ac:dyDescent="0.25">
      <c r="D347" s="20" t="s">
        <v>1393</v>
      </c>
      <c r="E347" s="11" t="s">
        <v>1392</v>
      </c>
      <c r="F347" s="25" t="s">
        <v>1582</v>
      </c>
    </row>
    <row r="348" spans="4:6" x14ac:dyDescent="0.25">
      <c r="D348" s="27" t="s">
        <v>442</v>
      </c>
      <c r="E348" s="27" t="s">
        <v>443</v>
      </c>
      <c r="F348" s="28" t="s">
        <v>1581</v>
      </c>
    </row>
    <row r="349" spans="4:6" x14ac:dyDescent="0.25">
      <c r="D349" s="26" t="s">
        <v>2063</v>
      </c>
      <c r="E349" s="26" t="s">
        <v>2079</v>
      </c>
      <c r="F349" s="25" t="s">
        <v>1950</v>
      </c>
    </row>
    <row r="350" spans="4:6" x14ac:dyDescent="0.25">
      <c r="D350" s="27" t="s">
        <v>932</v>
      </c>
      <c r="E350" s="27" t="s">
        <v>933</v>
      </c>
      <c r="F350" s="28" t="s">
        <v>1581</v>
      </c>
    </row>
    <row r="351" spans="4:6" x14ac:dyDescent="0.25">
      <c r="D351" s="27" t="s">
        <v>444</v>
      </c>
      <c r="E351" s="27" t="s">
        <v>445</v>
      </c>
      <c r="F351" s="28" t="s">
        <v>1581</v>
      </c>
    </row>
    <row r="352" spans="4:6" x14ac:dyDescent="0.25">
      <c r="D352" s="20" t="s">
        <v>1260</v>
      </c>
      <c r="E352" s="11" t="s">
        <v>1261</v>
      </c>
      <c r="F352" s="25" t="s">
        <v>1582</v>
      </c>
    </row>
    <row r="353" spans="4:6" x14ac:dyDescent="0.25">
      <c r="D353" s="27" t="s">
        <v>446</v>
      </c>
      <c r="E353" s="27" t="s">
        <v>447</v>
      </c>
      <c r="F353" s="28" t="s">
        <v>1581</v>
      </c>
    </row>
    <row r="354" spans="4:6" x14ac:dyDescent="0.25">
      <c r="D354" s="20" t="s">
        <v>1395</v>
      </c>
      <c r="E354" s="11" t="s">
        <v>1394</v>
      </c>
      <c r="F354" s="25" t="s">
        <v>1582</v>
      </c>
    </row>
    <row r="355" spans="4:6" x14ac:dyDescent="0.25">
      <c r="D355" s="26" t="s">
        <v>1615</v>
      </c>
      <c r="E355" s="26" t="s">
        <v>1672</v>
      </c>
      <c r="F355" s="50" t="s">
        <v>1950</v>
      </c>
    </row>
    <row r="356" spans="4:6" x14ac:dyDescent="0.25">
      <c r="D356" s="27" t="s">
        <v>448</v>
      </c>
      <c r="E356" s="27" t="s">
        <v>449</v>
      </c>
      <c r="F356" s="28" t="s">
        <v>1581</v>
      </c>
    </row>
    <row r="357" spans="4:6" x14ac:dyDescent="0.25">
      <c r="D357" s="27" t="s">
        <v>1154</v>
      </c>
      <c r="E357" s="27" t="s">
        <v>1155</v>
      </c>
      <c r="F357" s="28" t="s">
        <v>1581</v>
      </c>
    </row>
    <row r="358" spans="4:6" x14ac:dyDescent="0.25">
      <c r="D358" s="27" t="s">
        <v>934</v>
      </c>
      <c r="E358" s="27" t="s">
        <v>935</v>
      </c>
      <c r="F358" s="28" t="s">
        <v>1581</v>
      </c>
    </row>
    <row r="359" spans="4:6" x14ac:dyDescent="0.25">
      <c r="D359" s="27" t="s">
        <v>450</v>
      </c>
      <c r="E359" s="27" t="s">
        <v>451</v>
      </c>
      <c r="F359" s="28" t="s">
        <v>1581</v>
      </c>
    </row>
    <row r="360" spans="4:6" x14ac:dyDescent="0.25">
      <c r="D360" s="79" t="s">
        <v>2174</v>
      </c>
      <c r="E360" s="79" t="s">
        <v>2175</v>
      </c>
      <c r="F360" s="32" t="s">
        <v>2186</v>
      </c>
    </row>
    <row r="361" spans="4:6" x14ac:dyDescent="0.25">
      <c r="D361" s="27" t="s">
        <v>1177</v>
      </c>
      <c r="E361" s="27" t="s">
        <v>1178</v>
      </c>
      <c r="F361" s="28" t="s">
        <v>1581</v>
      </c>
    </row>
    <row r="362" spans="4:6" x14ac:dyDescent="0.25">
      <c r="D362" s="81" t="s">
        <v>2247</v>
      </c>
      <c r="E362" s="79" t="s">
        <v>2240</v>
      </c>
      <c r="F362" s="32" t="s">
        <v>2186</v>
      </c>
    </row>
    <row r="363" spans="4:6" x14ac:dyDescent="0.25">
      <c r="D363" s="27" t="s">
        <v>936</v>
      </c>
      <c r="E363" s="27" t="s">
        <v>937</v>
      </c>
      <c r="F363" s="28" t="s">
        <v>1581</v>
      </c>
    </row>
    <row r="364" spans="4:6" x14ac:dyDescent="0.25">
      <c r="D364" s="27" t="s">
        <v>938</v>
      </c>
      <c r="E364" s="27" t="s">
        <v>939</v>
      </c>
      <c r="F364" s="28" t="s">
        <v>1581</v>
      </c>
    </row>
    <row r="365" spans="4:6" x14ac:dyDescent="0.25">
      <c r="D365" s="20" t="s">
        <v>1756</v>
      </c>
      <c r="E365" s="20" t="s">
        <v>1757</v>
      </c>
      <c r="F365" s="25" t="s">
        <v>1582</v>
      </c>
    </row>
    <row r="366" spans="4:6" x14ac:dyDescent="0.25">
      <c r="D366" s="26" t="s">
        <v>1625</v>
      </c>
      <c r="E366" s="26" t="s">
        <v>1682</v>
      </c>
      <c r="F366" s="50" t="s">
        <v>1950</v>
      </c>
    </row>
    <row r="367" spans="4:6" x14ac:dyDescent="0.25">
      <c r="D367" s="79" t="s">
        <v>1898</v>
      </c>
      <c r="E367" s="79" t="s">
        <v>1821</v>
      </c>
      <c r="F367" s="32" t="s">
        <v>2186</v>
      </c>
    </row>
    <row r="368" spans="4:6" x14ac:dyDescent="0.25">
      <c r="D368" s="79" t="s">
        <v>2130</v>
      </c>
      <c r="E368" s="79" t="s">
        <v>2131</v>
      </c>
      <c r="F368" s="32" t="s">
        <v>2186</v>
      </c>
    </row>
    <row r="369" spans="4:6" x14ac:dyDescent="0.25">
      <c r="D369" s="79" t="s">
        <v>2132</v>
      </c>
      <c r="E369" s="79" t="s">
        <v>2133</v>
      </c>
      <c r="F369" s="32" t="s">
        <v>2186</v>
      </c>
    </row>
    <row r="370" spans="4:6" x14ac:dyDescent="0.25">
      <c r="D370" s="27" t="s">
        <v>452</v>
      </c>
      <c r="E370" s="27" t="s">
        <v>453</v>
      </c>
      <c r="F370" s="28" t="s">
        <v>1581</v>
      </c>
    </row>
    <row r="371" spans="4:6" x14ac:dyDescent="0.25">
      <c r="D371" s="27" t="s">
        <v>454</v>
      </c>
      <c r="E371" s="27" t="s">
        <v>455</v>
      </c>
      <c r="F371" s="28" t="s">
        <v>1581</v>
      </c>
    </row>
    <row r="372" spans="4:6" x14ac:dyDescent="0.25">
      <c r="D372" s="79" t="s">
        <v>2128</v>
      </c>
      <c r="E372" s="79" t="s">
        <v>2129</v>
      </c>
      <c r="F372" s="32" t="s">
        <v>2186</v>
      </c>
    </row>
    <row r="373" spans="4:6" x14ac:dyDescent="0.25">
      <c r="D373" s="21" t="s">
        <v>1397</v>
      </c>
      <c r="E373" s="21" t="s">
        <v>1396</v>
      </c>
      <c r="F373" s="25" t="s">
        <v>1582</v>
      </c>
    </row>
    <row r="374" spans="4:6" x14ac:dyDescent="0.25">
      <c r="D374" s="27" t="s">
        <v>456</v>
      </c>
      <c r="E374" s="27" t="s">
        <v>457</v>
      </c>
      <c r="F374" s="28" t="s">
        <v>1581</v>
      </c>
    </row>
    <row r="375" spans="4:6" x14ac:dyDescent="0.25">
      <c r="D375" s="20" t="s">
        <v>1399</v>
      </c>
      <c r="E375" s="11" t="s">
        <v>1398</v>
      </c>
      <c r="F375" s="25" t="s">
        <v>1582</v>
      </c>
    </row>
    <row r="376" spans="4:6" x14ac:dyDescent="0.25">
      <c r="D376" s="77" t="s">
        <v>2297</v>
      </c>
      <c r="E376" s="79" t="s">
        <v>2234</v>
      </c>
      <c r="F376" s="32" t="s">
        <v>2186</v>
      </c>
    </row>
    <row r="377" spans="4:6" x14ac:dyDescent="0.25">
      <c r="D377" s="54" t="s">
        <v>1969</v>
      </c>
      <c r="E377" s="54" t="s">
        <v>2023</v>
      </c>
      <c r="F377" s="25" t="s">
        <v>1950</v>
      </c>
    </row>
    <row r="378" spans="4:6" x14ac:dyDescent="0.25">
      <c r="D378" s="54" t="s">
        <v>1956</v>
      </c>
      <c r="E378" s="60" t="s">
        <v>2010</v>
      </c>
      <c r="F378" s="62" t="s">
        <v>1950</v>
      </c>
    </row>
    <row r="379" spans="4:6" x14ac:dyDescent="0.25">
      <c r="D379" s="79" t="s">
        <v>2116</v>
      </c>
      <c r="E379" s="79" t="s">
        <v>2117</v>
      </c>
      <c r="F379" s="32" t="s">
        <v>2186</v>
      </c>
    </row>
    <row r="380" spans="4:6" x14ac:dyDescent="0.25">
      <c r="D380" s="27" t="s">
        <v>1171</v>
      </c>
      <c r="E380" s="27" t="s">
        <v>1172</v>
      </c>
      <c r="F380" s="28" t="s">
        <v>1581</v>
      </c>
    </row>
    <row r="381" spans="4:6" x14ac:dyDescent="0.25">
      <c r="D381" s="27" t="s">
        <v>458</v>
      </c>
      <c r="E381" s="27" t="s">
        <v>459</v>
      </c>
      <c r="F381" s="28" t="s">
        <v>1581</v>
      </c>
    </row>
    <row r="382" spans="4:6" x14ac:dyDescent="0.25">
      <c r="D382" s="27" t="s">
        <v>460</v>
      </c>
      <c r="E382" s="27" t="s">
        <v>461</v>
      </c>
      <c r="F382" s="28" t="s">
        <v>1581</v>
      </c>
    </row>
    <row r="383" spans="4:6" x14ac:dyDescent="0.25">
      <c r="D383" s="20" t="s">
        <v>1262</v>
      </c>
      <c r="E383" s="11" t="s">
        <v>1263</v>
      </c>
      <c r="F383" s="25" t="s">
        <v>1582</v>
      </c>
    </row>
    <row r="384" spans="4:6" x14ac:dyDescent="0.25">
      <c r="D384" s="20" t="s">
        <v>1264</v>
      </c>
      <c r="E384" s="11" t="s">
        <v>1265</v>
      </c>
      <c r="F384" s="25" t="s">
        <v>1582</v>
      </c>
    </row>
    <row r="385" spans="4:6" x14ac:dyDescent="0.25">
      <c r="D385" s="20" t="s">
        <v>1401</v>
      </c>
      <c r="E385" s="11" t="s">
        <v>1400</v>
      </c>
      <c r="F385" s="25" t="s">
        <v>1582</v>
      </c>
    </row>
    <row r="386" spans="4:6" x14ac:dyDescent="0.25">
      <c r="D386" s="53" t="s">
        <v>1970</v>
      </c>
      <c r="E386" s="53" t="s">
        <v>2024</v>
      </c>
      <c r="F386" s="52" t="s">
        <v>1950</v>
      </c>
    </row>
    <row r="387" spans="4:6" x14ac:dyDescent="0.25">
      <c r="D387" s="80" t="s">
        <v>2252</v>
      </c>
      <c r="E387" s="79" t="s">
        <v>2253</v>
      </c>
      <c r="F387" s="32" t="s">
        <v>2186</v>
      </c>
    </row>
    <row r="388" spans="4:6" x14ac:dyDescent="0.25">
      <c r="D388" s="27" t="s">
        <v>1156</v>
      </c>
      <c r="E388" s="27" t="s">
        <v>1157</v>
      </c>
      <c r="F388" s="28" t="s">
        <v>1581</v>
      </c>
    </row>
    <row r="389" spans="4:6" x14ac:dyDescent="0.25">
      <c r="D389" s="20" t="s">
        <v>1266</v>
      </c>
      <c r="E389" s="11" t="s">
        <v>1267</v>
      </c>
      <c r="F389" s="25" t="s">
        <v>1582</v>
      </c>
    </row>
    <row r="390" spans="4:6" x14ac:dyDescent="0.25">
      <c r="D390" s="77" t="s">
        <v>2221</v>
      </c>
      <c r="E390" s="78" t="s">
        <v>2202</v>
      </c>
      <c r="F390" s="32" t="s">
        <v>2186</v>
      </c>
    </row>
    <row r="391" spans="4:6" x14ac:dyDescent="0.25">
      <c r="D391" s="79" t="s">
        <v>2064</v>
      </c>
      <c r="E391" s="79" t="s">
        <v>2080</v>
      </c>
      <c r="F391" s="32" t="s">
        <v>2186</v>
      </c>
    </row>
    <row r="392" spans="4:6" x14ac:dyDescent="0.25">
      <c r="D392" s="24" t="s">
        <v>1744</v>
      </c>
      <c r="E392" s="59" t="s">
        <v>1731</v>
      </c>
      <c r="F392" s="50" t="s">
        <v>1950</v>
      </c>
    </row>
    <row r="393" spans="4:6" x14ac:dyDescent="0.25">
      <c r="D393" s="27" t="s">
        <v>940</v>
      </c>
      <c r="E393" s="27" t="s">
        <v>941</v>
      </c>
      <c r="F393" s="28" t="s">
        <v>1581</v>
      </c>
    </row>
    <row r="394" spans="4:6" x14ac:dyDescent="0.25">
      <c r="D394" s="26" t="s">
        <v>1899</v>
      </c>
      <c r="E394" s="26" t="s">
        <v>1822</v>
      </c>
      <c r="F394" s="25" t="s">
        <v>1950</v>
      </c>
    </row>
    <row r="395" spans="4:6" x14ac:dyDescent="0.25">
      <c r="D395" s="53" t="s">
        <v>1957</v>
      </c>
      <c r="E395" s="58" t="s">
        <v>2011</v>
      </c>
      <c r="F395" s="52" t="s">
        <v>1950</v>
      </c>
    </row>
    <row r="396" spans="4:6" x14ac:dyDescent="0.25">
      <c r="D396" s="27" t="s">
        <v>462</v>
      </c>
      <c r="E396" s="27" t="s">
        <v>463</v>
      </c>
      <c r="F396" s="28" t="s">
        <v>1581</v>
      </c>
    </row>
    <row r="397" spans="4:6" x14ac:dyDescent="0.25">
      <c r="D397" s="77" t="s">
        <v>2222</v>
      </c>
      <c r="E397" s="78" t="s">
        <v>2203</v>
      </c>
      <c r="F397" s="32" t="s">
        <v>2186</v>
      </c>
    </row>
    <row r="398" spans="4:6" x14ac:dyDescent="0.25">
      <c r="D398" s="27" t="s">
        <v>464</v>
      </c>
      <c r="E398" s="27" t="s">
        <v>465</v>
      </c>
      <c r="F398" s="28" t="s">
        <v>1581</v>
      </c>
    </row>
    <row r="399" spans="4:6" x14ac:dyDescent="0.25">
      <c r="D399" s="26" t="s">
        <v>1621</v>
      </c>
      <c r="E399" s="26" t="s">
        <v>1678</v>
      </c>
      <c r="F399" s="25" t="s">
        <v>1950</v>
      </c>
    </row>
    <row r="400" spans="4:6" x14ac:dyDescent="0.25">
      <c r="D400" s="27" t="s">
        <v>466</v>
      </c>
      <c r="E400" s="27" t="s">
        <v>467</v>
      </c>
      <c r="F400" s="28" t="s">
        <v>1581</v>
      </c>
    </row>
    <row r="401" spans="4:6" x14ac:dyDescent="0.25">
      <c r="D401" s="27" t="s">
        <v>1202</v>
      </c>
      <c r="E401" s="27" t="s">
        <v>1203</v>
      </c>
      <c r="F401" s="28" t="s">
        <v>1581</v>
      </c>
    </row>
    <row r="402" spans="4:6" x14ac:dyDescent="0.25">
      <c r="D402" s="26" t="s">
        <v>1900</v>
      </c>
      <c r="E402" s="26" t="s">
        <v>1823</v>
      </c>
      <c r="F402" s="25" t="s">
        <v>1950</v>
      </c>
    </row>
    <row r="403" spans="4:6" x14ac:dyDescent="0.25">
      <c r="D403" s="27" t="s">
        <v>942</v>
      </c>
      <c r="E403" s="27" t="s">
        <v>943</v>
      </c>
      <c r="F403" s="28" t="s">
        <v>1581</v>
      </c>
    </row>
    <row r="404" spans="4:6" x14ac:dyDescent="0.25">
      <c r="D404" s="79" t="s">
        <v>2134</v>
      </c>
      <c r="E404" s="79" t="s">
        <v>2135</v>
      </c>
      <c r="F404" s="32" t="s">
        <v>2186</v>
      </c>
    </row>
    <row r="405" spans="4:6" x14ac:dyDescent="0.25">
      <c r="D405" s="27" t="s">
        <v>468</v>
      </c>
      <c r="E405" s="27" t="s">
        <v>469</v>
      </c>
      <c r="F405" s="28" t="s">
        <v>1581</v>
      </c>
    </row>
    <row r="406" spans="4:6" x14ac:dyDescent="0.25">
      <c r="D406" s="27" t="s">
        <v>944</v>
      </c>
      <c r="E406" s="27" t="s">
        <v>945</v>
      </c>
      <c r="F406" s="28" t="s">
        <v>1581</v>
      </c>
    </row>
    <row r="407" spans="4:6" x14ac:dyDescent="0.25">
      <c r="D407" s="20" t="s">
        <v>1268</v>
      </c>
      <c r="E407" s="11" t="s">
        <v>1269</v>
      </c>
      <c r="F407" s="25" t="s">
        <v>1582</v>
      </c>
    </row>
    <row r="408" spans="4:6" x14ac:dyDescent="0.25">
      <c r="D408" s="20" t="s">
        <v>1403</v>
      </c>
      <c r="E408" s="11" t="s">
        <v>1402</v>
      </c>
      <c r="F408" s="25" t="s">
        <v>1582</v>
      </c>
    </row>
    <row r="409" spans="4:6" x14ac:dyDescent="0.25">
      <c r="D409" s="26" t="s">
        <v>1616</v>
      </c>
      <c r="E409" s="26" t="s">
        <v>1673</v>
      </c>
      <c r="F409" s="50" t="s">
        <v>1950</v>
      </c>
    </row>
    <row r="410" spans="4:6" x14ac:dyDescent="0.25">
      <c r="D410" s="24" t="s">
        <v>1780</v>
      </c>
      <c r="E410" s="24" t="s">
        <v>1781</v>
      </c>
      <c r="F410" s="50" t="s">
        <v>1950</v>
      </c>
    </row>
    <row r="411" spans="4:6" x14ac:dyDescent="0.25">
      <c r="D411" s="27" t="s">
        <v>946</v>
      </c>
      <c r="E411" s="27" t="s">
        <v>947</v>
      </c>
      <c r="F411" s="28" t="s">
        <v>1581</v>
      </c>
    </row>
    <row r="412" spans="4:6" x14ac:dyDescent="0.25">
      <c r="D412" s="27" t="s">
        <v>470</v>
      </c>
      <c r="E412" s="27" t="s">
        <v>471</v>
      </c>
      <c r="F412" s="28" t="s">
        <v>1581</v>
      </c>
    </row>
    <row r="413" spans="4:6" x14ac:dyDescent="0.25">
      <c r="D413" s="20" t="s">
        <v>1270</v>
      </c>
      <c r="E413" s="11" t="s">
        <v>1271</v>
      </c>
      <c r="F413" s="25" t="s">
        <v>1582</v>
      </c>
    </row>
    <row r="414" spans="4:6" x14ac:dyDescent="0.25">
      <c r="D414" s="27" t="s">
        <v>472</v>
      </c>
      <c r="E414" s="27" t="s">
        <v>473</v>
      </c>
      <c r="F414" s="28" t="s">
        <v>1581</v>
      </c>
    </row>
    <row r="415" spans="4:6" x14ac:dyDescent="0.25">
      <c r="D415" s="27" t="s">
        <v>948</v>
      </c>
      <c r="E415" s="27" t="s">
        <v>949</v>
      </c>
      <c r="F415" s="28" t="s">
        <v>1581</v>
      </c>
    </row>
    <row r="416" spans="4:6" x14ac:dyDescent="0.25">
      <c r="D416" s="54" t="s">
        <v>1971</v>
      </c>
      <c r="E416" s="54" t="s">
        <v>2025</v>
      </c>
      <c r="F416" s="25" t="s">
        <v>1950</v>
      </c>
    </row>
    <row r="417" spans="4:6" x14ac:dyDescent="0.25">
      <c r="D417" s="27" t="s">
        <v>474</v>
      </c>
      <c r="E417" s="27" t="s">
        <v>475</v>
      </c>
      <c r="F417" s="28" t="s">
        <v>1581</v>
      </c>
    </row>
    <row r="418" spans="4:6" x14ac:dyDescent="0.25">
      <c r="D418" s="20" t="s">
        <v>1405</v>
      </c>
      <c r="E418" s="11" t="s">
        <v>1404</v>
      </c>
      <c r="F418" s="25" t="s">
        <v>1582</v>
      </c>
    </row>
    <row r="419" spans="4:6" x14ac:dyDescent="0.25">
      <c r="D419" s="24" t="s">
        <v>1746</v>
      </c>
      <c r="E419" s="56" t="s">
        <v>1732</v>
      </c>
      <c r="F419" s="50" t="s">
        <v>1950</v>
      </c>
    </row>
    <row r="420" spans="4:6" x14ac:dyDescent="0.25">
      <c r="D420" s="26" t="s">
        <v>1901</v>
      </c>
      <c r="E420" s="26" t="s">
        <v>1824</v>
      </c>
      <c r="F420" s="50" t="s">
        <v>1950</v>
      </c>
    </row>
    <row r="421" spans="4:6" x14ac:dyDescent="0.25">
      <c r="D421" s="27" t="s">
        <v>950</v>
      </c>
      <c r="E421" s="27" t="s">
        <v>951</v>
      </c>
      <c r="F421" s="28" t="s">
        <v>1581</v>
      </c>
    </row>
    <row r="422" spans="4:6" x14ac:dyDescent="0.25">
      <c r="D422" s="51" t="s">
        <v>1902</v>
      </c>
      <c r="E422" s="51" t="s">
        <v>1825</v>
      </c>
      <c r="F422" s="52" t="s">
        <v>1950</v>
      </c>
    </row>
    <row r="423" spans="4:6" x14ac:dyDescent="0.25">
      <c r="D423" s="20" t="s">
        <v>1272</v>
      </c>
      <c r="E423" s="11" t="s">
        <v>1273</v>
      </c>
      <c r="F423" s="25" t="s">
        <v>1582</v>
      </c>
    </row>
    <row r="424" spans="4:6" x14ac:dyDescent="0.25">
      <c r="D424" s="27" t="s">
        <v>476</v>
      </c>
      <c r="E424" s="27" t="s">
        <v>477</v>
      </c>
      <c r="F424" s="28" t="s">
        <v>1581</v>
      </c>
    </row>
    <row r="425" spans="4:6" x14ac:dyDescent="0.25">
      <c r="D425" s="27" t="s">
        <v>478</v>
      </c>
      <c r="E425" s="27" t="s">
        <v>479</v>
      </c>
      <c r="F425" s="28" t="s">
        <v>1581</v>
      </c>
    </row>
    <row r="426" spans="4:6" x14ac:dyDescent="0.25">
      <c r="D426" s="27" t="s">
        <v>480</v>
      </c>
      <c r="E426" s="27" t="s">
        <v>481</v>
      </c>
      <c r="F426" s="28" t="s">
        <v>1581</v>
      </c>
    </row>
    <row r="427" spans="4:6" x14ac:dyDescent="0.25">
      <c r="D427" s="27" t="s">
        <v>952</v>
      </c>
      <c r="E427" s="27" t="s">
        <v>953</v>
      </c>
      <c r="F427" s="28" t="s">
        <v>1581</v>
      </c>
    </row>
    <row r="428" spans="4:6" x14ac:dyDescent="0.25">
      <c r="D428" s="27" t="s">
        <v>954</v>
      </c>
      <c r="E428" s="27" t="s">
        <v>955</v>
      </c>
      <c r="F428" s="28" t="s">
        <v>1581</v>
      </c>
    </row>
    <row r="429" spans="4:6" x14ac:dyDescent="0.25">
      <c r="D429" s="27" t="s">
        <v>482</v>
      </c>
      <c r="E429" s="27" t="s">
        <v>483</v>
      </c>
      <c r="F429" s="28" t="s">
        <v>1581</v>
      </c>
    </row>
    <row r="430" spans="4:6" x14ac:dyDescent="0.25">
      <c r="D430" s="27" t="s">
        <v>484</v>
      </c>
      <c r="E430" s="27" t="s">
        <v>485</v>
      </c>
      <c r="F430" s="28" t="s">
        <v>1581</v>
      </c>
    </row>
    <row r="431" spans="4:6" x14ac:dyDescent="0.25">
      <c r="D431" s="20" t="s">
        <v>1561</v>
      </c>
      <c r="E431" s="11" t="s">
        <v>1560</v>
      </c>
      <c r="F431" s="25" t="s">
        <v>1582</v>
      </c>
    </row>
    <row r="432" spans="4:6" x14ac:dyDescent="0.25">
      <c r="D432" s="27" t="s">
        <v>486</v>
      </c>
      <c r="E432" s="27" t="s">
        <v>487</v>
      </c>
      <c r="F432" s="28" t="s">
        <v>1581</v>
      </c>
    </row>
    <row r="433" spans="4:9" x14ac:dyDescent="0.25">
      <c r="D433" s="27" t="s">
        <v>488</v>
      </c>
      <c r="E433" s="27" t="s">
        <v>489</v>
      </c>
      <c r="F433" s="28" t="s">
        <v>1581</v>
      </c>
    </row>
    <row r="434" spans="4:9" x14ac:dyDescent="0.25">
      <c r="D434" s="27" t="s">
        <v>490</v>
      </c>
      <c r="E434" s="27" t="s">
        <v>491</v>
      </c>
      <c r="F434" s="28" t="s">
        <v>1581</v>
      </c>
    </row>
    <row r="435" spans="4:9" x14ac:dyDescent="0.25">
      <c r="D435" s="27" t="s">
        <v>956</v>
      </c>
      <c r="E435" s="27" t="s">
        <v>957</v>
      </c>
      <c r="F435" s="28" t="s">
        <v>1581</v>
      </c>
    </row>
    <row r="436" spans="4:9" x14ac:dyDescent="0.25">
      <c r="D436" s="20" t="s">
        <v>1407</v>
      </c>
      <c r="E436" s="11" t="s">
        <v>1406</v>
      </c>
      <c r="F436" s="25" t="s">
        <v>1582</v>
      </c>
    </row>
    <row r="437" spans="4:9" x14ac:dyDescent="0.25">
      <c r="D437" s="27" t="s">
        <v>958</v>
      </c>
      <c r="E437" s="27" t="s">
        <v>959</v>
      </c>
      <c r="F437" s="28" t="s">
        <v>1581</v>
      </c>
    </row>
    <row r="438" spans="4:9" x14ac:dyDescent="0.25">
      <c r="D438" s="54" t="s">
        <v>1996</v>
      </c>
      <c r="E438" s="61" t="s">
        <v>2049</v>
      </c>
      <c r="F438" s="25" t="s">
        <v>1950</v>
      </c>
    </row>
    <row r="439" spans="4:9" x14ac:dyDescent="0.25">
      <c r="D439" s="27" t="s">
        <v>492</v>
      </c>
      <c r="E439" s="27" t="s">
        <v>493</v>
      </c>
      <c r="F439" s="28" t="s">
        <v>1581</v>
      </c>
    </row>
    <row r="440" spans="4:9" x14ac:dyDescent="0.25">
      <c r="D440" s="79" t="s">
        <v>1903</v>
      </c>
      <c r="E440" s="79" t="s">
        <v>1826</v>
      </c>
      <c r="F440" s="32" t="s">
        <v>2186</v>
      </c>
    </row>
    <row r="441" spans="4:9" x14ac:dyDescent="0.25">
      <c r="D441" s="27" t="s">
        <v>960</v>
      </c>
      <c r="E441" s="27" t="s">
        <v>961</v>
      </c>
      <c r="F441" s="28" t="s">
        <v>1581</v>
      </c>
    </row>
    <row r="442" spans="4:9" x14ac:dyDescent="0.25">
      <c r="D442" s="79" t="s">
        <v>2150</v>
      </c>
      <c r="E442" s="79" t="s">
        <v>2151</v>
      </c>
      <c r="F442" s="32" t="s">
        <v>2186</v>
      </c>
    </row>
    <row r="443" spans="4:9" x14ac:dyDescent="0.25">
      <c r="D443" s="20" t="s">
        <v>1409</v>
      </c>
      <c r="E443" s="11" t="s">
        <v>1408</v>
      </c>
      <c r="F443" s="25" t="s">
        <v>1582</v>
      </c>
    </row>
    <row r="444" spans="4:9" x14ac:dyDescent="0.25">
      <c r="D444" s="20" t="s">
        <v>1411</v>
      </c>
      <c r="E444" s="11" t="s">
        <v>1410</v>
      </c>
      <c r="F444" s="25" t="s">
        <v>1582</v>
      </c>
    </row>
    <row r="445" spans="4:9" x14ac:dyDescent="0.25">
      <c r="D445" s="27" t="s">
        <v>494</v>
      </c>
      <c r="E445" s="27" t="s">
        <v>495</v>
      </c>
      <c r="F445" s="28" t="s">
        <v>1581</v>
      </c>
      <c r="H445" s="30"/>
      <c r="I445" s="30"/>
    </row>
    <row r="446" spans="4:9" x14ac:dyDescent="0.25">
      <c r="D446" s="81" t="s">
        <v>2248</v>
      </c>
      <c r="E446" s="79" t="s">
        <v>2241</v>
      </c>
      <c r="F446" s="32" t="s">
        <v>2186</v>
      </c>
      <c r="H446" s="31"/>
      <c r="I446" s="30"/>
    </row>
    <row r="447" spans="4:9" x14ac:dyDescent="0.25">
      <c r="D447" s="27" t="s">
        <v>962</v>
      </c>
      <c r="E447" s="27" t="s">
        <v>963</v>
      </c>
      <c r="F447" s="28" t="s">
        <v>1581</v>
      </c>
      <c r="G447" s="30"/>
    </row>
    <row r="448" spans="4:9" x14ac:dyDescent="0.25">
      <c r="D448" s="20" t="s">
        <v>1563</v>
      </c>
      <c r="E448" s="11" t="s">
        <v>1562</v>
      </c>
      <c r="F448" s="25" t="s">
        <v>1582</v>
      </c>
      <c r="G448" s="31"/>
    </row>
    <row r="449" spans="4:6" x14ac:dyDescent="0.25">
      <c r="D449" s="27" t="s">
        <v>964</v>
      </c>
      <c r="E449" s="27" t="s">
        <v>965</v>
      </c>
      <c r="F449" s="28" t="s">
        <v>1581</v>
      </c>
    </row>
    <row r="450" spans="4:6" x14ac:dyDescent="0.25">
      <c r="D450" s="27" t="s">
        <v>496</v>
      </c>
      <c r="E450" s="27" t="s">
        <v>497</v>
      </c>
      <c r="F450" s="28" t="s">
        <v>1581</v>
      </c>
    </row>
    <row r="451" spans="4:6" x14ac:dyDescent="0.25">
      <c r="D451" s="20" t="s">
        <v>1413</v>
      </c>
      <c r="E451" s="11" t="s">
        <v>1412</v>
      </c>
      <c r="F451" s="25" t="s">
        <v>1582</v>
      </c>
    </row>
    <row r="452" spans="4:6" x14ac:dyDescent="0.25">
      <c r="D452" s="24" t="s">
        <v>1788</v>
      </c>
      <c r="E452" s="24" t="s">
        <v>1789</v>
      </c>
      <c r="F452" s="50" t="s">
        <v>1950</v>
      </c>
    </row>
    <row r="453" spans="4:6" x14ac:dyDescent="0.25">
      <c r="D453" s="27" t="s">
        <v>498</v>
      </c>
      <c r="E453" s="27" t="s">
        <v>499</v>
      </c>
      <c r="F453" s="28" t="s">
        <v>1581</v>
      </c>
    </row>
    <row r="454" spans="4:6" x14ac:dyDescent="0.25">
      <c r="D454" s="77" t="s">
        <v>2238</v>
      </c>
      <c r="E454" s="79" t="s">
        <v>2235</v>
      </c>
      <c r="F454" s="32" t="s">
        <v>2186</v>
      </c>
    </row>
    <row r="455" spans="4:6" x14ac:dyDescent="0.25">
      <c r="D455" s="54" t="s">
        <v>1963</v>
      </c>
      <c r="E455" s="54" t="s">
        <v>2017</v>
      </c>
      <c r="F455" s="50" t="s">
        <v>1950</v>
      </c>
    </row>
    <row r="456" spans="4:6" x14ac:dyDescent="0.25">
      <c r="D456" s="20" t="s">
        <v>1415</v>
      </c>
      <c r="E456" s="11" t="s">
        <v>1414</v>
      </c>
      <c r="F456" s="25" t="s">
        <v>1582</v>
      </c>
    </row>
    <row r="457" spans="4:6" x14ac:dyDescent="0.25">
      <c r="D457" s="27" t="s">
        <v>500</v>
      </c>
      <c r="E457" s="27" t="s">
        <v>501</v>
      </c>
      <c r="F457" s="28" t="s">
        <v>1581</v>
      </c>
    </row>
    <row r="458" spans="4:6" x14ac:dyDescent="0.25">
      <c r="D458" s="20" t="s">
        <v>1565</v>
      </c>
      <c r="E458" s="11" t="s">
        <v>1564</v>
      </c>
      <c r="F458" s="25" t="s">
        <v>1582</v>
      </c>
    </row>
    <row r="459" spans="4:6" x14ac:dyDescent="0.25">
      <c r="D459" s="27" t="s">
        <v>502</v>
      </c>
      <c r="E459" s="27" t="s">
        <v>503</v>
      </c>
      <c r="F459" s="28" t="s">
        <v>1581</v>
      </c>
    </row>
    <row r="460" spans="4:6" x14ac:dyDescent="0.25">
      <c r="D460" s="27" t="s">
        <v>1158</v>
      </c>
      <c r="E460" s="27" t="s">
        <v>1159</v>
      </c>
      <c r="F460" s="28" t="s">
        <v>1581</v>
      </c>
    </row>
    <row r="461" spans="4:6" x14ac:dyDescent="0.25">
      <c r="D461" s="79" t="s">
        <v>2122</v>
      </c>
      <c r="E461" s="79" t="s">
        <v>2123</v>
      </c>
      <c r="F461" s="32" t="s">
        <v>2186</v>
      </c>
    </row>
    <row r="462" spans="4:6" x14ac:dyDescent="0.25">
      <c r="D462" s="27" t="s">
        <v>504</v>
      </c>
      <c r="E462" s="27" t="s">
        <v>505</v>
      </c>
      <c r="F462" s="28" t="s">
        <v>1581</v>
      </c>
    </row>
    <row r="463" spans="4:6" x14ac:dyDescent="0.25">
      <c r="D463" s="26" t="s">
        <v>1649</v>
      </c>
      <c r="E463" s="26" t="s">
        <v>1706</v>
      </c>
      <c r="F463" s="50" t="s">
        <v>1950</v>
      </c>
    </row>
    <row r="464" spans="4:6" x14ac:dyDescent="0.25">
      <c r="D464" s="27" t="s">
        <v>506</v>
      </c>
      <c r="E464" s="27" t="s">
        <v>507</v>
      </c>
      <c r="F464" s="28" t="s">
        <v>1581</v>
      </c>
    </row>
    <row r="465" spans="4:6" x14ac:dyDescent="0.25">
      <c r="D465" s="51" t="s">
        <v>1904</v>
      </c>
      <c r="E465" s="51" t="s">
        <v>1827</v>
      </c>
      <c r="F465" s="52" t="s">
        <v>1950</v>
      </c>
    </row>
    <row r="466" spans="4:6" x14ac:dyDescent="0.25">
      <c r="D466" s="54" t="s">
        <v>1997</v>
      </c>
      <c r="E466" s="54" t="s">
        <v>2050</v>
      </c>
      <c r="F466" s="25" t="s">
        <v>1950</v>
      </c>
    </row>
    <row r="467" spans="4:6" x14ac:dyDescent="0.25">
      <c r="D467" s="20" t="s">
        <v>1417</v>
      </c>
      <c r="E467" s="11" t="s">
        <v>1416</v>
      </c>
      <c r="F467" s="25" t="s">
        <v>1582</v>
      </c>
    </row>
    <row r="468" spans="4:6" x14ac:dyDescent="0.25">
      <c r="D468" s="27" t="s">
        <v>966</v>
      </c>
      <c r="E468" s="27" t="s">
        <v>967</v>
      </c>
      <c r="F468" s="28" t="s">
        <v>1581</v>
      </c>
    </row>
    <row r="469" spans="4:6" x14ac:dyDescent="0.25">
      <c r="D469" s="27" t="s">
        <v>968</v>
      </c>
      <c r="E469" s="27" t="s">
        <v>969</v>
      </c>
      <c r="F469" s="28" t="s">
        <v>1581</v>
      </c>
    </row>
    <row r="470" spans="4:6" x14ac:dyDescent="0.25">
      <c r="D470" s="27" t="s">
        <v>508</v>
      </c>
      <c r="E470" s="27" t="s">
        <v>509</v>
      </c>
      <c r="F470" s="28" t="s">
        <v>1581</v>
      </c>
    </row>
    <row r="471" spans="4:6" x14ac:dyDescent="0.25">
      <c r="D471" s="27" t="s">
        <v>510</v>
      </c>
      <c r="E471" s="27" t="s">
        <v>511</v>
      </c>
      <c r="F471" s="28" t="s">
        <v>1581</v>
      </c>
    </row>
    <row r="472" spans="4:6" x14ac:dyDescent="0.25">
      <c r="D472" s="79" t="s">
        <v>2166</v>
      </c>
      <c r="E472" s="79" t="s">
        <v>2167</v>
      </c>
      <c r="F472" s="32" t="s">
        <v>2186</v>
      </c>
    </row>
    <row r="473" spans="4:6" x14ac:dyDescent="0.25">
      <c r="D473" s="79" t="s">
        <v>2065</v>
      </c>
      <c r="E473" s="79" t="s">
        <v>2081</v>
      </c>
      <c r="F473" s="32" t="s">
        <v>2186</v>
      </c>
    </row>
    <row r="474" spans="4:6" x14ac:dyDescent="0.25">
      <c r="D474" s="79" t="s">
        <v>1905</v>
      </c>
      <c r="E474" s="79" t="s">
        <v>1828</v>
      </c>
      <c r="F474" s="32" t="s">
        <v>2186</v>
      </c>
    </row>
    <row r="475" spans="4:6" x14ac:dyDescent="0.25">
      <c r="D475" s="26" t="s">
        <v>1906</v>
      </c>
      <c r="E475" s="26" t="s">
        <v>1829</v>
      </c>
      <c r="F475" s="25" t="s">
        <v>1950</v>
      </c>
    </row>
    <row r="476" spans="4:6" x14ac:dyDescent="0.25">
      <c r="D476" s="24" t="s">
        <v>1597</v>
      </c>
      <c r="E476" s="24" t="s">
        <v>1598</v>
      </c>
      <c r="F476" s="50" t="s">
        <v>1950</v>
      </c>
    </row>
    <row r="477" spans="4:6" x14ac:dyDescent="0.25">
      <c r="D477" s="27" t="s">
        <v>970</v>
      </c>
      <c r="E477" s="27" t="s">
        <v>971</v>
      </c>
      <c r="F477" s="28" t="s">
        <v>1581</v>
      </c>
    </row>
    <row r="478" spans="4:6" x14ac:dyDescent="0.25">
      <c r="D478" s="20" t="s">
        <v>1419</v>
      </c>
      <c r="E478" s="11" t="s">
        <v>1418</v>
      </c>
      <c r="F478" s="25" t="s">
        <v>1582</v>
      </c>
    </row>
    <row r="479" spans="4:6" x14ac:dyDescent="0.25">
      <c r="D479" s="27" t="s">
        <v>972</v>
      </c>
      <c r="E479" s="27" t="s">
        <v>973</v>
      </c>
      <c r="F479" s="28" t="s">
        <v>1581</v>
      </c>
    </row>
    <row r="480" spans="4:6" x14ac:dyDescent="0.25">
      <c r="D480" s="20" t="s">
        <v>1421</v>
      </c>
      <c r="E480" s="11" t="s">
        <v>1420</v>
      </c>
      <c r="F480" s="25" t="s">
        <v>1582</v>
      </c>
    </row>
    <row r="481" spans="4:6" x14ac:dyDescent="0.25">
      <c r="D481" s="20" t="s">
        <v>1423</v>
      </c>
      <c r="E481" s="11" t="s">
        <v>1422</v>
      </c>
      <c r="F481" s="25" t="s">
        <v>1582</v>
      </c>
    </row>
    <row r="482" spans="4:6" x14ac:dyDescent="0.25">
      <c r="D482" s="20" t="s">
        <v>1425</v>
      </c>
      <c r="E482" s="11" t="s">
        <v>1424</v>
      </c>
      <c r="F482" s="25" t="s">
        <v>1582</v>
      </c>
    </row>
    <row r="483" spans="4:6" x14ac:dyDescent="0.25">
      <c r="D483" s="27" t="s">
        <v>512</v>
      </c>
      <c r="E483" s="27" t="s">
        <v>513</v>
      </c>
      <c r="F483" s="28" t="s">
        <v>1581</v>
      </c>
    </row>
    <row r="484" spans="4:6" x14ac:dyDescent="0.25">
      <c r="D484" s="27" t="s">
        <v>514</v>
      </c>
      <c r="E484" s="27" t="s">
        <v>515</v>
      </c>
      <c r="F484" s="28" t="s">
        <v>1581</v>
      </c>
    </row>
    <row r="485" spans="4:6" x14ac:dyDescent="0.25">
      <c r="D485" s="27" t="s">
        <v>1194</v>
      </c>
      <c r="E485" s="27" t="s">
        <v>1195</v>
      </c>
      <c r="F485" s="28" t="s">
        <v>1581</v>
      </c>
    </row>
    <row r="486" spans="4:6" x14ac:dyDescent="0.25">
      <c r="D486" s="27" t="s">
        <v>974</v>
      </c>
      <c r="E486" s="27" t="s">
        <v>975</v>
      </c>
      <c r="F486" s="28" t="s">
        <v>1581</v>
      </c>
    </row>
    <row r="487" spans="4:6" x14ac:dyDescent="0.25">
      <c r="D487" s="27" t="s">
        <v>976</v>
      </c>
      <c r="E487" s="27" t="s">
        <v>977</v>
      </c>
      <c r="F487" s="28" t="s">
        <v>1581</v>
      </c>
    </row>
    <row r="488" spans="4:6" x14ac:dyDescent="0.25">
      <c r="D488" s="83" t="s">
        <v>2278</v>
      </c>
      <c r="E488" s="79" t="s">
        <v>2277</v>
      </c>
      <c r="F488" s="32" t="s">
        <v>2186</v>
      </c>
    </row>
    <row r="489" spans="4:6" x14ac:dyDescent="0.25">
      <c r="D489" s="27" t="s">
        <v>516</v>
      </c>
      <c r="E489" s="27" t="s">
        <v>517</v>
      </c>
      <c r="F489" s="28" t="s">
        <v>1581</v>
      </c>
    </row>
    <row r="490" spans="4:6" x14ac:dyDescent="0.25">
      <c r="D490" s="27" t="s">
        <v>518</v>
      </c>
      <c r="E490" s="27" t="s">
        <v>519</v>
      </c>
      <c r="F490" s="28" t="s">
        <v>1581</v>
      </c>
    </row>
    <row r="491" spans="4:6" x14ac:dyDescent="0.25">
      <c r="D491" s="27" t="s">
        <v>520</v>
      </c>
      <c r="E491" s="27" t="s">
        <v>521</v>
      </c>
      <c r="F491" s="28" t="s">
        <v>1581</v>
      </c>
    </row>
    <row r="492" spans="4:6" x14ac:dyDescent="0.25">
      <c r="D492" s="54" t="s">
        <v>1972</v>
      </c>
      <c r="E492" s="54" t="s">
        <v>2026</v>
      </c>
      <c r="F492" s="25" t="s">
        <v>1950</v>
      </c>
    </row>
    <row r="493" spans="4:6" x14ac:dyDescent="0.25">
      <c r="D493" s="27" t="s">
        <v>978</v>
      </c>
      <c r="E493" s="27" t="s">
        <v>979</v>
      </c>
      <c r="F493" s="28" t="s">
        <v>1581</v>
      </c>
    </row>
    <row r="494" spans="4:6" x14ac:dyDescent="0.25">
      <c r="D494" s="27" t="s">
        <v>522</v>
      </c>
      <c r="E494" s="27" t="s">
        <v>523</v>
      </c>
      <c r="F494" s="28" t="s">
        <v>1581</v>
      </c>
    </row>
    <row r="495" spans="4:6" x14ac:dyDescent="0.25">
      <c r="D495" s="21" t="s">
        <v>1567</v>
      </c>
      <c r="E495" s="21" t="s">
        <v>1566</v>
      </c>
      <c r="F495" s="25" t="s">
        <v>1582</v>
      </c>
    </row>
    <row r="496" spans="4:6" x14ac:dyDescent="0.25">
      <c r="D496" s="26" t="s">
        <v>1626</v>
      </c>
      <c r="E496" s="26" t="s">
        <v>1683</v>
      </c>
      <c r="F496" s="25" t="s">
        <v>1950</v>
      </c>
    </row>
    <row r="497" spans="4:6" x14ac:dyDescent="0.25">
      <c r="D497" s="26" t="s">
        <v>1907</v>
      </c>
      <c r="E497" s="26" t="s">
        <v>1830</v>
      </c>
      <c r="F497" s="25" t="s">
        <v>1950</v>
      </c>
    </row>
    <row r="498" spans="4:6" x14ac:dyDescent="0.25">
      <c r="D498" s="27" t="s">
        <v>524</v>
      </c>
      <c r="E498" s="27" t="s">
        <v>525</v>
      </c>
      <c r="F498" s="28" t="s">
        <v>1581</v>
      </c>
    </row>
    <row r="499" spans="4:6" x14ac:dyDescent="0.25">
      <c r="D499" s="20" t="s">
        <v>1427</v>
      </c>
      <c r="E499" s="11" t="s">
        <v>1426</v>
      </c>
      <c r="F499" s="25" t="s">
        <v>1582</v>
      </c>
    </row>
    <row r="500" spans="4:6" x14ac:dyDescent="0.25">
      <c r="D500" s="27" t="s">
        <v>526</v>
      </c>
      <c r="E500" s="27" t="s">
        <v>527</v>
      </c>
      <c r="F500" s="28" t="s">
        <v>1581</v>
      </c>
    </row>
    <row r="501" spans="4:6" x14ac:dyDescent="0.25">
      <c r="D501" s="20" t="s">
        <v>1429</v>
      </c>
      <c r="E501" s="11" t="s">
        <v>1428</v>
      </c>
      <c r="F501" s="25" t="s">
        <v>1582</v>
      </c>
    </row>
    <row r="502" spans="4:6" x14ac:dyDescent="0.25">
      <c r="D502" s="20" t="s">
        <v>1782</v>
      </c>
      <c r="E502" s="20" t="s">
        <v>1783</v>
      </c>
      <c r="F502" s="25" t="s">
        <v>1582</v>
      </c>
    </row>
    <row r="503" spans="4:6" x14ac:dyDescent="0.25">
      <c r="D503" s="79" t="s">
        <v>2114</v>
      </c>
      <c r="E503" s="79" t="s">
        <v>2115</v>
      </c>
      <c r="F503" s="32" t="s">
        <v>2186</v>
      </c>
    </row>
    <row r="504" spans="4:6" x14ac:dyDescent="0.25">
      <c r="D504" s="27" t="s">
        <v>528</v>
      </c>
      <c r="E504" s="27" t="s">
        <v>529</v>
      </c>
      <c r="F504" s="28" t="s">
        <v>1581</v>
      </c>
    </row>
    <row r="505" spans="4:6" x14ac:dyDescent="0.25">
      <c r="D505" s="27" t="s">
        <v>530</v>
      </c>
      <c r="E505" s="27" t="s">
        <v>531</v>
      </c>
      <c r="F505" s="28" t="s">
        <v>1581</v>
      </c>
    </row>
    <row r="506" spans="4:6" x14ac:dyDescent="0.25">
      <c r="D506" s="27" t="s">
        <v>532</v>
      </c>
      <c r="E506" s="27" t="s">
        <v>533</v>
      </c>
      <c r="F506" s="28" t="s">
        <v>1581</v>
      </c>
    </row>
    <row r="507" spans="4:6" x14ac:dyDescent="0.25">
      <c r="D507" s="27" t="s">
        <v>1231</v>
      </c>
      <c r="E507" s="27" t="s">
        <v>1228</v>
      </c>
      <c r="F507" s="28" t="s">
        <v>1581</v>
      </c>
    </row>
    <row r="508" spans="4:6" x14ac:dyDescent="0.25">
      <c r="D508" s="77" t="s">
        <v>2223</v>
      </c>
      <c r="E508" s="78" t="s">
        <v>2204</v>
      </c>
      <c r="F508" s="32" t="s">
        <v>2186</v>
      </c>
    </row>
    <row r="509" spans="4:6" x14ac:dyDescent="0.25">
      <c r="D509" s="27" t="s">
        <v>980</v>
      </c>
      <c r="E509" s="27" t="s">
        <v>981</v>
      </c>
      <c r="F509" s="28" t="s">
        <v>1581</v>
      </c>
    </row>
    <row r="510" spans="4:6" x14ac:dyDescent="0.25">
      <c r="D510" s="27" t="s">
        <v>534</v>
      </c>
      <c r="E510" s="27" t="s">
        <v>535</v>
      </c>
      <c r="F510" s="28" t="s">
        <v>1581</v>
      </c>
    </row>
    <row r="511" spans="4:6" x14ac:dyDescent="0.25">
      <c r="D511" s="77" t="s">
        <v>2224</v>
      </c>
      <c r="E511" s="78" t="s">
        <v>2205</v>
      </c>
      <c r="F511" s="32" t="s">
        <v>2186</v>
      </c>
    </row>
    <row r="512" spans="4:6" x14ac:dyDescent="0.25">
      <c r="D512" s="20" t="s">
        <v>1431</v>
      </c>
      <c r="E512" s="11" t="s">
        <v>1430</v>
      </c>
      <c r="F512" s="25" t="s">
        <v>1582</v>
      </c>
    </row>
    <row r="513" spans="4:6" x14ac:dyDescent="0.25">
      <c r="D513" s="20" t="s">
        <v>1433</v>
      </c>
      <c r="E513" s="11" t="s">
        <v>1432</v>
      </c>
      <c r="F513" s="25" t="s">
        <v>1582</v>
      </c>
    </row>
    <row r="514" spans="4:6" x14ac:dyDescent="0.25">
      <c r="D514" s="27" t="s">
        <v>982</v>
      </c>
      <c r="E514" s="27" t="s">
        <v>983</v>
      </c>
      <c r="F514" s="28" t="s">
        <v>1581</v>
      </c>
    </row>
    <row r="515" spans="4:6" x14ac:dyDescent="0.25">
      <c r="D515" s="27" t="s">
        <v>536</v>
      </c>
      <c r="E515" s="27" t="s">
        <v>537</v>
      </c>
      <c r="F515" s="28" t="s">
        <v>1581</v>
      </c>
    </row>
    <row r="516" spans="4:6" x14ac:dyDescent="0.25">
      <c r="D516" s="27" t="s">
        <v>538</v>
      </c>
      <c r="E516" s="27" t="s">
        <v>539</v>
      </c>
      <c r="F516" s="28" t="s">
        <v>1581</v>
      </c>
    </row>
    <row r="517" spans="4:6" x14ac:dyDescent="0.25">
      <c r="D517" s="27" t="s">
        <v>540</v>
      </c>
      <c r="E517" s="27" t="s">
        <v>541</v>
      </c>
      <c r="F517" s="28" t="s">
        <v>1581</v>
      </c>
    </row>
    <row r="518" spans="4:6" x14ac:dyDescent="0.25">
      <c r="D518" s="79" t="s">
        <v>2168</v>
      </c>
      <c r="E518" s="79" t="s">
        <v>2169</v>
      </c>
      <c r="F518" s="32" t="s">
        <v>2186</v>
      </c>
    </row>
    <row r="519" spans="4:6" x14ac:dyDescent="0.25">
      <c r="D519" s="26" t="s">
        <v>1635</v>
      </c>
      <c r="E519" s="26" t="s">
        <v>1692</v>
      </c>
      <c r="F519" s="50" t="s">
        <v>1950</v>
      </c>
    </row>
    <row r="520" spans="4:6" x14ac:dyDescent="0.25">
      <c r="D520" s="27" t="s">
        <v>542</v>
      </c>
      <c r="E520" s="27" t="s">
        <v>543</v>
      </c>
      <c r="F520" s="28" t="s">
        <v>1581</v>
      </c>
    </row>
    <row r="521" spans="4:6" x14ac:dyDescent="0.25">
      <c r="D521" s="27" t="s">
        <v>1212</v>
      </c>
      <c r="E521" s="27" t="s">
        <v>1213</v>
      </c>
      <c r="F521" s="28" t="s">
        <v>1581</v>
      </c>
    </row>
    <row r="522" spans="4:6" x14ac:dyDescent="0.25">
      <c r="D522" s="27" t="s">
        <v>544</v>
      </c>
      <c r="E522" s="27" t="s">
        <v>545</v>
      </c>
      <c r="F522" s="28" t="s">
        <v>1581</v>
      </c>
    </row>
    <row r="523" spans="4:6" x14ac:dyDescent="0.25">
      <c r="D523" s="20" t="s">
        <v>1274</v>
      </c>
      <c r="E523" s="11" t="s">
        <v>1275</v>
      </c>
      <c r="F523" s="25" t="s">
        <v>1582</v>
      </c>
    </row>
    <row r="524" spans="4:6" x14ac:dyDescent="0.25">
      <c r="D524" s="20" t="s">
        <v>1569</v>
      </c>
      <c r="E524" s="11" t="s">
        <v>1568</v>
      </c>
      <c r="F524" s="25" t="s">
        <v>1582</v>
      </c>
    </row>
    <row r="525" spans="4:6" x14ac:dyDescent="0.25">
      <c r="D525" s="79" t="s">
        <v>1908</v>
      </c>
      <c r="E525" s="79" t="s">
        <v>1831</v>
      </c>
      <c r="F525" s="32" t="s">
        <v>2186</v>
      </c>
    </row>
    <row r="526" spans="4:6" x14ac:dyDescent="0.25">
      <c r="D526" s="26" t="s">
        <v>1909</v>
      </c>
      <c r="E526" s="26" t="s">
        <v>1832</v>
      </c>
      <c r="F526" s="25" t="s">
        <v>1950</v>
      </c>
    </row>
    <row r="527" spans="4:6" x14ac:dyDescent="0.25">
      <c r="D527" s="27" t="s">
        <v>546</v>
      </c>
      <c r="E527" s="27" t="s">
        <v>547</v>
      </c>
      <c r="F527" s="28" t="s">
        <v>1581</v>
      </c>
    </row>
    <row r="528" spans="4:6" x14ac:dyDescent="0.25">
      <c r="D528" s="27" t="s">
        <v>984</v>
      </c>
      <c r="E528" s="27" t="s">
        <v>985</v>
      </c>
      <c r="F528" s="28" t="s">
        <v>1581</v>
      </c>
    </row>
    <row r="529" spans="4:6" x14ac:dyDescent="0.25">
      <c r="D529" s="27" t="s">
        <v>986</v>
      </c>
      <c r="E529" s="27" t="s">
        <v>987</v>
      </c>
      <c r="F529" s="28" t="s">
        <v>1581</v>
      </c>
    </row>
    <row r="530" spans="4:6" x14ac:dyDescent="0.25">
      <c r="D530" s="26" t="s">
        <v>1910</v>
      </c>
      <c r="E530" s="26" t="s">
        <v>1833</v>
      </c>
      <c r="F530" s="25" t="s">
        <v>1950</v>
      </c>
    </row>
    <row r="531" spans="4:6" x14ac:dyDescent="0.25">
      <c r="D531" s="27" t="s">
        <v>1186</v>
      </c>
      <c r="E531" s="27" t="s">
        <v>1187</v>
      </c>
      <c r="F531" s="28" t="s">
        <v>1581</v>
      </c>
    </row>
    <row r="532" spans="4:6" x14ac:dyDescent="0.25">
      <c r="D532" s="26" t="s">
        <v>1911</v>
      </c>
      <c r="E532" s="26" t="s">
        <v>1834</v>
      </c>
      <c r="F532" s="50" t="s">
        <v>1950</v>
      </c>
    </row>
    <row r="533" spans="4:6" x14ac:dyDescent="0.25">
      <c r="D533" s="27" t="s">
        <v>1188</v>
      </c>
      <c r="E533" s="27" t="s">
        <v>1189</v>
      </c>
      <c r="F533" s="28" t="s">
        <v>1581</v>
      </c>
    </row>
    <row r="534" spans="4:6" x14ac:dyDescent="0.25">
      <c r="D534" s="26" t="s">
        <v>1643</v>
      </c>
      <c r="E534" s="26" t="s">
        <v>1700</v>
      </c>
      <c r="F534" s="63" t="s">
        <v>1950</v>
      </c>
    </row>
    <row r="535" spans="4:6" x14ac:dyDescent="0.25">
      <c r="D535" s="51" t="s">
        <v>1912</v>
      </c>
      <c r="E535" s="26" t="s">
        <v>1835</v>
      </c>
      <c r="F535" s="57" t="s">
        <v>1950</v>
      </c>
    </row>
    <row r="536" spans="4:6" x14ac:dyDescent="0.25">
      <c r="D536" s="27" t="s">
        <v>548</v>
      </c>
      <c r="E536" s="27" t="s">
        <v>549</v>
      </c>
      <c r="F536" s="28" t="s">
        <v>1581</v>
      </c>
    </row>
    <row r="537" spans="4:6" x14ac:dyDescent="0.25">
      <c r="D537" s="27" t="s">
        <v>988</v>
      </c>
      <c r="E537" s="27" t="s">
        <v>989</v>
      </c>
      <c r="F537" s="28" t="s">
        <v>1581</v>
      </c>
    </row>
    <row r="538" spans="4:6" x14ac:dyDescent="0.25">
      <c r="D538" s="27" t="s">
        <v>550</v>
      </c>
      <c r="E538" s="27" t="s">
        <v>551</v>
      </c>
      <c r="F538" s="28" t="s">
        <v>1581</v>
      </c>
    </row>
    <row r="539" spans="4:6" x14ac:dyDescent="0.25">
      <c r="D539" s="27" t="s">
        <v>990</v>
      </c>
      <c r="E539" s="27" t="s">
        <v>991</v>
      </c>
      <c r="F539" s="28" t="s">
        <v>1581</v>
      </c>
    </row>
    <row r="540" spans="4:6" x14ac:dyDescent="0.25">
      <c r="D540" s="54" t="s">
        <v>1973</v>
      </c>
      <c r="E540" s="54" t="s">
        <v>2027</v>
      </c>
      <c r="F540" s="25" t="s">
        <v>1950</v>
      </c>
    </row>
    <row r="541" spans="4:6" x14ac:dyDescent="0.25">
      <c r="D541" s="27" t="s">
        <v>992</v>
      </c>
      <c r="E541" s="27" t="s">
        <v>993</v>
      </c>
      <c r="F541" s="28" t="s">
        <v>1581</v>
      </c>
    </row>
    <row r="542" spans="4:6" x14ac:dyDescent="0.25">
      <c r="D542" s="20" t="s">
        <v>1758</v>
      </c>
      <c r="E542" s="20" t="s">
        <v>1759</v>
      </c>
      <c r="F542" s="25" t="s">
        <v>1582</v>
      </c>
    </row>
    <row r="543" spans="4:6" x14ac:dyDescent="0.25">
      <c r="D543" s="27" t="s">
        <v>552</v>
      </c>
      <c r="E543" s="27" t="s">
        <v>553</v>
      </c>
      <c r="F543" s="28" t="s">
        <v>1581</v>
      </c>
    </row>
    <row r="544" spans="4:6" x14ac:dyDescent="0.25">
      <c r="D544" s="27" t="s">
        <v>994</v>
      </c>
      <c r="E544" s="27" t="s">
        <v>995</v>
      </c>
      <c r="F544" s="28" t="s">
        <v>1581</v>
      </c>
    </row>
    <row r="545" spans="4:6" x14ac:dyDescent="0.25">
      <c r="D545" s="51" t="s">
        <v>1913</v>
      </c>
      <c r="E545" s="51" t="s">
        <v>1836</v>
      </c>
      <c r="F545" s="52" t="s">
        <v>1950</v>
      </c>
    </row>
    <row r="546" spans="4:6" x14ac:dyDescent="0.25">
      <c r="D546" s="27" t="s">
        <v>1233</v>
      </c>
      <c r="E546" s="27" t="s">
        <v>1230</v>
      </c>
      <c r="F546" s="28" t="s">
        <v>1581</v>
      </c>
    </row>
    <row r="547" spans="4:6" x14ac:dyDescent="0.25">
      <c r="D547" s="85" t="s">
        <v>2258</v>
      </c>
      <c r="E547" s="79" t="s">
        <v>2255</v>
      </c>
      <c r="F547" s="32" t="s">
        <v>2186</v>
      </c>
    </row>
    <row r="548" spans="4:6" x14ac:dyDescent="0.25">
      <c r="D548" s="27" t="s">
        <v>996</v>
      </c>
      <c r="E548" s="27" t="s">
        <v>997</v>
      </c>
      <c r="F548" s="28" t="s">
        <v>1581</v>
      </c>
    </row>
    <row r="549" spans="4:6" x14ac:dyDescent="0.25">
      <c r="D549" s="79" t="s">
        <v>2066</v>
      </c>
      <c r="E549" s="79" t="s">
        <v>2082</v>
      </c>
      <c r="F549" s="32" t="s">
        <v>2186</v>
      </c>
    </row>
    <row r="550" spans="4:6" x14ac:dyDescent="0.25">
      <c r="D550" s="27" t="s">
        <v>998</v>
      </c>
      <c r="E550" s="27" t="s">
        <v>999</v>
      </c>
      <c r="F550" s="28" t="s">
        <v>1581</v>
      </c>
    </row>
    <row r="551" spans="4:6" x14ac:dyDescent="0.25">
      <c r="D551" s="27" t="s">
        <v>554</v>
      </c>
      <c r="E551" s="27" t="s">
        <v>555</v>
      </c>
      <c r="F551" s="28" t="s">
        <v>1581</v>
      </c>
    </row>
    <row r="552" spans="4:6" x14ac:dyDescent="0.25">
      <c r="D552" s="27" t="s">
        <v>556</v>
      </c>
      <c r="E552" s="27" t="s">
        <v>557</v>
      </c>
      <c r="F552" s="28" t="s">
        <v>1581</v>
      </c>
    </row>
    <row r="553" spans="4:6" x14ac:dyDescent="0.25">
      <c r="D553" s="27" t="s">
        <v>558</v>
      </c>
      <c r="E553" s="27" t="s">
        <v>559</v>
      </c>
      <c r="F553" s="28" t="s">
        <v>1581</v>
      </c>
    </row>
    <row r="554" spans="4:6" x14ac:dyDescent="0.25">
      <c r="D554" s="81" t="s">
        <v>2249</v>
      </c>
      <c r="E554" s="79" t="s">
        <v>2242</v>
      </c>
      <c r="F554" s="32" t="s">
        <v>2186</v>
      </c>
    </row>
    <row r="555" spans="4:6" x14ac:dyDescent="0.25">
      <c r="D555" s="20" t="s">
        <v>1276</v>
      </c>
      <c r="E555" s="11" t="s">
        <v>1277</v>
      </c>
      <c r="F555" s="25" t="s">
        <v>1582</v>
      </c>
    </row>
    <row r="556" spans="4:6" x14ac:dyDescent="0.25">
      <c r="D556" s="27" t="s">
        <v>1000</v>
      </c>
      <c r="E556" s="27" t="s">
        <v>1001</v>
      </c>
      <c r="F556" s="28" t="s">
        <v>1581</v>
      </c>
    </row>
    <row r="557" spans="4:6" x14ac:dyDescent="0.25">
      <c r="D557" s="26" t="s">
        <v>1666</v>
      </c>
      <c r="E557" s="26" t="s">
        <v>1723</v>
      </c>
      <c r="F557" s="25" t="s">
        <v>1950</v>
      </c>
    </row>
    <row r="558" spans="4:6" x14ac:dyDescent="0.25">
      <c r="D558" s="20" t="s">
        <v>1435</v>
      </c>
      <c r="E558" s="11" t="s">
        <v>1434</v>
      </c>
      <c r="F558" s="25" t="s">
        <v>1582</v>
      </c>
    </row>
    <row r="559" spans="4:6" x14ac:dyDescent="0.25">
      <c r="D559" s="79" t="s">
        <v>1914</v>
      </c>
      <c r="E559" s="79" t="s">
        <v>1837</v>
      </c>
      <c r="F559" s="32" t="s">
        <v>2186</v>
      </c>
    </row>
    <row r="560" spans="4:6" x14ac:dyDescent="0.25">
      <c r="D560" s="27" t="s">
        <v>560</v>
      </c>
      <c r="E560" s="27" t="s">
        <v>561</v>
      </c>
      <c r="F560" s="28" t="s">
        <v>1581</v>
      </c>
    </row>
    <row r="561" spans="4:6" x14ac:dyDescent="0.25">
      <c r="D561" s="79" t="s">
        <v>1915</v>
      </c>
      <c r="E561" s="79" t="s">
        <v>1838</v>
      </c>
      <c r="F561" s="32" t="s">
        <v>2186</v>
      </c>
    </row>
    <row r="562" spans="4:6" x14ac:dyDescent="0.25">
      <c r="D562" s="20" t="s">
        <v>1599</v>
      </c>
      <c r="E562" s="11" t="s">
        <v>1600</v>
      </c>
      <c r="F562" s="25" t="s">
        <v>1582</v>
      </c>
    </row>
    <row r="563" spans="4:6" x14ac:dyDescent="0.25">
      <c r="D563" s="20" t="s">
        <v>1590</v>
      </c>
      <c r="E563" s="11" t="s">
        <v>1591</v>
      </c>
      <c r="F563" s="25" t="s">
        <v>1582</v>
      </c>
    </row>
    <row r="564" spans="4:6" x14ac:dyDescent="0.25">
      <c r="D564" s="26" t="s">
        <v>1660</v>
      </c>
      <c r="E564" s="26" t="s">
        <v>1717</v>
      </c>
      <c r="F564" s="50" t="s">
        <v>1950</v>
      </c>
    </row>
    <row r="565" spans="4:6" x14ac:dyDescent="0.25">
      <c r="D565" s="20" t="s">
        <v>1437</v>
      </c>
      <c r="E565" s="11" t="s">
        <v>1436</v>
      </c>
      <c r="F565" s="25" t="s">
        <v>1582</v>
      </c>
    </row>
    <row r="566" spans="4:6" x14ac:dyDescent="0.25">
      <c r="D566" s="27" t="s">
        <v>1002</v>
      </c>
      <c r="E566" s="27" t="s">
        <v>1003</v>
      </c>
      <c r="F566" s="28" t="s">
        <v>1581</v>
      </c>
    </row>
    <row r="567" spans="4:6" x14ac:dyDescent="0.25">
      <c r="D567" s="27" t="s">
        <v>562</v>
      </c>
      <c r="E567" s="27" t="s">
        <v>563</v>
      </c>
      <c r="F567" s="28" t="s">
        <v>1581</v>
      </c>
    </row>
    <row r="568" spans="4:6" x14ac:dyDescent="0.25">
      <c r="D568" s="77" t="s">
        <v>2225</v>
      </c>
      <c r="E568" s="78" t="s">
        <v>2206</v>
      </c>
      <c r="F568" s="32" t="s">
        <v>2186</v>
      </c>
    </row>
    <row r="569" spans="4:6" x14ac:dyDescent="0.25">
      <c r="D569" s="54" t="s">
        <v>1974</v>
      </c>
      <c r="E569" s="54" t="s">
        <v>2028</v>
      </c>
      <c r="F569" s="25" t="s">
        <v>1950</v>
      </c>
    </row>
    <row r="570" spans="4:6" x14ac:dyDescent="0.25">
      <c r="D570" s="27" t="s">
        <v>1206</v>
      </c>
      <c r="E570" s="27" t="s">
        <v>1207</v>
      </c>
      <c r="F570" s="28" t="s">
        <v>1581</v>
      </c>
    </row>
    <row r="571" spans="4:6" x14ac:dyDescent="0.25">
      <c r="D571" s="20" t="s">
        <v>1278</v>
      </c>
      <c r="E571" s="11" t="s">
        <v>1279</v>
      </c>
      <c r="F571" s="25" t="s">
        <v>1582</v>
      </c>
    </row>
    <row r="572" spans="4:6" x14ac:dyDescent="0.25">
      <c r="D572" s="55" t="s">
        <v>1916</v>
      </c>
      <c r="E572" s="55" t="s">
        <v>1839</v>
      </c>
      <c r="F572" s="50" t="s">
        <v>1950</v>
      </c>
    </row>
    <row r="573" spans="4:6" x14ac:dyDescent="0.25">
      <c r="D573" s="27" t="s">
        <v>564</v>
      </c>
      <c r="E573" s="27" t="s">
        <v>565</v>
      </c>
      <c r="F573" s="28" t="s">
        <v>1581</v>
      </c>
    </row>
    <row r="574" spans="4:6" x14ac:dyDescent="0.25">
      <c r="D574" s="27" t="s">
        <v>1004</v>
      </c>
      <c r="E574" s="27" t="s">
        <v>1005</v>
      </c>
      <c r="F574" s="28" t="s">
        <v>1581</v>
      </c>
    </row>
    <row r="575" spans="4:6" x14ac:dyDescent="0.25">
      <c r="D575" s="27" t="s">
        <v>566</v>
      </c>
      <c r="E575" s="27" t="s">
        <v>567</v>
      </c>
      <c r="F575" s="28" t="s">
        <v>1581</v>
      </c>
    </row>
    <row r="576" spans="4:6" x14ac:dyDescent="0.25">
      <c r="D576" s="26" t="s">
        <v>1650</v>
      </c>
      <c r="E576" s="26" t="s">
        <v>1707</v>
      </c>
      <c r="F576" s="50" t="s">
        <v>1950</v>
      </c>
    </row>
    <row r="577" spans="4:6" x14ac:dyDescent="0.25">
      <c r="D577" s="27" t="s">
        <v>568</v>
      </c>
      <c r="E577" s="27" t="s">
        <v>569</v>
      </c>
      <c r="F577" s="28" t="s">
        <v>1581</v>
      </c>
    </row>
    <row r="578" spans="4:6" x14ac:dyDescent="0.25">
      <c r="D578" s="27" t="s">
        <v>570</v>
      </c>
      <c r="E578" s="27" t="s">
        <v>571</v>
      </c>
      <c r="F578" s="28" t="s">
        <v>1581</v>
      </c>
    </row>
    <row r="579" spans="4:6" x14ac:dyDescent="0.25">
      <c r="D579" s="27" t="s">
        <v>572</v>
      </c>
      <c r="E579" s="27" t="s">
        <v>573</v>
      </c>
      <c r="F579" s="28" t="s">
        <v>1581</v>
      </c>
    </row>
    <row r="580" spans="4:6" x14ac:dyDescent="0.25">
      <c r="D580" s="27" t="s">
        <v>574</v>
      </c>
      <c r="E580" s="27" t="s">
        <v>575</v>
      </c>
      <c r="F580" s="28" t="s">
        <v>1581</v>
      </c>
    </row>
    <row r="581" spans="4:6" x14ac:dyDescent="0.25">
      <c r="D581" s="79" t="s">
        <v>2152</v>
      </c>
      <c r="E581" s="79" t="s">
        <v>2153</v>
      </c>
      <c r="F581" s="32" t="s">
        <v>2186</v>
      </c>
    </row>
    <row r="582" spans="4:6" x14ac:dyDescent="0.25">
      <c r="D582" s="20" t="s">
        <v>1280</v>
      </c>
      <c r="E582" s="11" t="s">
        <v>1281</v>
      </c>
      <c r="F582" s="25" t="s">
        <v>1582</v>
      </c>
    </row>
    <row r="583" spans="4:6" x14ac:dyDescent="0.25">
      <c r="D583" s="20" t="s">
        <v>1439</v>
      </c>
      <c r="E583" s="11" t="s">
        <v>1438</v>
      </c>
      <c r="F583" s="25" t="s">
        <v>1582</v>
      </c>
    </row>
    <row r="584" spans="4:6" x14ac:dyDescent="0.25">
      <c r="D584" s="51" t="s">
        <v>1632</v>
      </c>
      <c r="E584" s="51" t="s">
        <v>1689</v>
      </c>
      <c r="F584" s="52" t="s">
        <v>1950</v>
      </c>
    </row>
    <row r="585" spans="4:6" x14ac:dyDescent="0.25">
      <c r="D585" s="27" t="s">
        <v>1006</v>
      </c>
      <c r="E585" s="27" t="s">
        <v>1007</v>
      </c>
      <c r="F585" s="28" t="s">
        <v>1581</v>
      </c>
    </row>
    <row r="586" spans="4:6" x14ac:dyDescent="0.25">
      <c r="D586" s="20" t="s">
        <v>1578</v>
      </c>
      <c r="E586" s="11" t="s">
        <v>1577</v>
      </c>
      <c r="F586" s="25" t="s">
        <v>1582</v>
      </c>
    </row>
    <row r="587" spans="4:6" x14ac:dyDescent="0.25">
      <c r="D587" s="20" t="s">
        <v>1441</v>
      </c>
      <c r="E587" s="11" t="s">
        <v>1440</v>
      </c>
      <c r="F587" s="25" t="s">
        <v>1582</v>
      </c>
    </row>
    <row r="588" spans="4:6" x14ac:dyDescent="0.25">
      <c r="D588" s="27" t="s">
        <v>576</v>
      </c>
      <c r="E588" s="27" t="s">
        <v>577</v>
      </c>
      <c r="F588" s="28" t="s">
        <v>1581</v>
      </c>
    </row>
    <row r="589" spans="4:6" x14ac:dyDescent="0.25">
      <c r="D589" s="27" t="s">
        <v>1008</v>
      </c>
      <c r="E589" s="27" t="s">
        <v>1009</v>
      </c>
      <c r="F589" s="28" t="s">
        <v>1581</v>
      </c>
    </row>
    <row r="590" spans="4:6" x14ac:dyDescent="0.25">
      <c r="D590" s="55" t="s">
        <v>1917</v>
      </c>
      <c r="E590" s="55" t="s">
        <v>1840</v>
      </c>
      <c r="F590" s="52" t="s">
        <v>1950</v>
      </c>
    </row>
    <row r="591" spans="4:6" x14ac:dyDescent="0.25">
      <c r="D591" s="54" t="s">
        <v>1975</v>
      </c>
      <c r="E591" s="54" t="s">
        <v>2029</v>
      </c>
      <c r="F591" s="25" t="s">
        <v>1950</v>
      </c>
    </row>
    <row r="592" spans="4:6" x14ac:dyDescent="0.25">
      <c r="D592" s="77" t="s">
        <v>2226</v>
      </c>
      <c r="E592" s="78" t="s">
        <v>2207</v>
      </c>
      <c r="F592" s="32" t="s">
        <v>2186</v>
      </c>
    </row>
    <row r="593" spans="4:6" x14ac:dyDescent="0.25">
      <c r="D593" s="26" t="s">
        <v>1644</v>
      </c>
      <c r="E593" s="26" t="s">
        <v>1701</v>
      </c>
      <c r="F593" s="50" t="s">
        <v>1950</v>
      </c>
    </row>
    <row r="594" spans="4:6" x14ac:dyDescent="0.25">
      <c r="D594" s="27" t="s">
        <v>578</v>
      </c>
      <c r="E594" s="27" t="s">
        <v>579</v>
      </c>
      <c r="F594" s="28" t="s">
        <v>1581</v>
      </c>
    </row>
    <row r="595" spans="4:6" x14ac:dyDescent="0.25">
      <c r="D595" s="27" t="s">
        <v>580</v>
      </c>
      <c r="E595" s="27" t="s">
        <v>581</v>
      </c>
      <c r="F595" s="28" t="s">
        <v>1581</v>
      </c>
    </row>
    <row r="596" spans="4:6" x14ac:dyDescent="0.25">
      <c r="D596" s="27" t="s">
        <v>582</v>
      </c>
      <c r="E596" s="27" t="s">
        <v>583</v>
      </c>
      <c r="F596" s="28" t="s">
        <v>1581</v>
      </c>
    </row>
    <row r="597" spans="4:6" x14ac:dyDescent="0.25">
      <c r="D597" s="26" t="s">
        <v>1637</v>
      </c>
      <c r="E597" s="26" t="s">
        <v>1694</v>
      </c>
      <c r="F597" s="50" t="s">
        <v>1950</v>
      </c>
    </row>
    <row r="598" spans="4:6" x14ac:dyDescent="0.25">
      <c r="D598" s="20" t="s">
        <v>1794</v>
      </c>
      <c r="E598" s="20" t="s">
        <v>1795</v>
      </c>
      <c r="F598" s="25" t="s">
        <v>1950</v>
      </c>
    </row>
    <row r="599" spans="4:6" x14ac:dyDescent="0.25">
      <c r="D599" s="54" t="s">
        <v>1958</v>
      </c>
      <c r="E599" s="60" t="s">
        <v>2012</v>
      </c>
      <c r="F599" s="50" t="s">
        <v>1950</v>
      </c>
    </row>
    <row r="600" spans="4:6" x14ac:dyDescent="0.25">
      <c r="D600" s="26" t="s">
        <v>1918</v>
      </c>
      <c r="E600" s="26" t="s">
        <v>1841</v>
      </c>
      <c r="F600" s="50" t="s">
        <v>1950</v>
      </c>
    </row>
    <row r="601" spans="4:6" x14ac:dyDescent="0.25">
      <c r="D601" s="20" t="s">
        <v>1443</v>
      </c>
      <c r="E601" s="11" t="s">
        <v>1442</v>
      </c>
      <c r="F601" s="25" t="s">
        <v>1582</v>
      </c>
    </row>
    <row r="602" spans="4:6" x14ac:dyDescent="0.25">
      <c r="D602" s="26" t="s">
        <v>1919</v>
      </c>
      <c r="E602" s="26" t="s">
        <v>1842</v>
      </c>
      <c r="F602" s="25" t="s">
        <v>1950</v>
      </c>
    </row>
    <row r="603" spans="4:6" x14ac:dyDescent="0.25">
      <c r="D603" s="27" t="s">
        <v>584</v>
      </c>
      <c r="E603" s="27" t="s">
        <v>585</v>
      </c>
      <c r="F603" s="28" t="s">
        <v>1581</v>
      </c>
    </row>
    <row r="604" spans="4:6" x14ac:dyDescent="0.25">
      <c r="D604" s="83" t="s">
        <v>2286</v>
      </c>
      <c r="E604" s="79" t="s">
        <v>2285</v>
      </c>
      <c r="F604" s="32" t="s">
        <v>2186</v>
      </c>
    </row>
    <row r="605" spans="4:6" x14ac:dyDescent="0.25">
      <c r="D605" s="27" t="s">
        <v>1183</v>
      </c>
      <c r="E605" s="27" t="s">
        <v>1160</v>
      </c>
      <c r="F605" s="28" t="s">
        <v>1581</v>
      </c>
    </row>
    <row r="606" spans="4:6" x14ac:dyDescent="0.25">
      <c r="D606" s="27" t="s">
        <v>586</v>
      </c>
      <c r="E606" s="27" t="s">
        <v>587</v>
      </c>
      <c r="F606" s="28" t="s">
        <v>1581</v>
      </c>
    </row>
    <row r="607" spans="4:6" x14ac:dyDescent="0.25">
      <c r="D607" s="27" t="s">
        <v>1198</v>
      </c>
      <c r="E607" s="27" t="s">
        <v>1199</v>
      </c>
      <c r="F607" s="28" t="s">
        <v>1581</v>
      </c>
    </row>
    <row r="608" spans="4:6" x14ac:dyDescent="0.25">
      <c r="D608" s="24" t="s">
        <v>1784</v>
      </c>
      <c r="E608" s="24" t="s">
        <v>1785</v>
      </c>
      <c r="F608" s="50" t="s">
        <v>1950</v>
      </c>
    </row>
    <row r="609" spans="4:6" x14ac:dyDescent="0.25">
      <c r="D609" s="54" t="s">
        <v>1993</v>
      </c>
      <c r="E609" s="61" t="s">
        <v>2047</v>
      </c>
      <c r="F609" s="25" t="s">
        <v>1950</v>
      </c>
    </row>
    <row r="610" spans="4:6" x14ac:dyDescent="0.25">
      <c r="D610" s="27" t="s">
        <v>588</v>
      </c>
      <c r="E610" s="27" t="s">
        <v>589</v>
      </c>
      <c r="F610" s="28" t="s">
        <v>1581</v>
      </c>
    </row>
    <row r="611" spans="4:6" x14ac:dyDescent="0.25">
      <c r="D611" s="20" t="s">
        <v>1282</v>
      </c>
      <c r="E611" s="11" t="s">
        <v>1283</v>
      </c>
      <c r="F611" s="25" t="s">
        <v>1582</v>
      </c>
    </row>
    <row r="612" spans="4:6" x14ac:dyDescent="0.25">
      <c r="D612" s="27" t="s">
        <v>590</v>
      </c>
      <c r="E612" s="27" t="s">
        <v>591</v>
      </c>
      <c r="F612" s="28" t="s">
        <v>1581</v>
      </c>
    </row>
    <row r="613" spans="4:6" x14ac:dyDescent="0.25">
      <c r="D613" s="27" t="s">
        <v>592</v>
      </c>
      <c r="E613" s="27" t="s">
        <v>593</v>
      </c>
      <c r="F613" s="28" t="s">
        <v>1581</v>
      </c>
    </row>
    <row r="614" spans="4:6" x14ac:dyDescent="0.25">
      <c r="D614" s="27" t="s">
        <v>594</v>
      </c>
      <c r="E614" s="27" t="s">
        <v>595</v>
      </c>
      <c r="F614" s="28" t="s">
        <v>1581</v>
      </c>
    </row>
    <row r="615" spans="4:6" x14ac:dyDescent="0.25">
      <c r="D615" s="27" t="s">
        <v>596</v>
      </c>
      <c r="E615" s="27" t="s">
        <v>597</v>
      </c>
      <c r="F615" s="28" t="s">
        <v>1581</v>
      </c>
    </row>
    <row r="616" spans="4:6" x14ac:dyDescent="0.25">
      <c r="D616" s="77" t="s">
        <v>2227</v>
      </c>
      <c r="E616" s="78" t="s">
        <v>2208</v>
      </c>
      <c r="F616" s="32" t="s">
        <v>2186</v>
      </c>
    </row>
    <row r="617" spans="4:6" x14ac:dyDescent="0.25">
      <c r="D617" s="79" t="s">
        <v>2142</v>
      </c>
      <c r="E617" s="79" t="s">
        <v>2143</v>
      </c>
      <c r="F617" s="32" t="s">
        <v>2186</v>
      </c>
    </row>
    <row r="618" spans="4:6" x14ac:dyDescent="0.25">
      <c r="D618" s="20" t="s">
        <v>1445</v>
      </c>
      <c r="E618" s="11" t="s">
        <v>1444</v>
      </c>
      <c r="F618" s="25" t="s">
        <v>1582</v>
      </c>
    </row>
    <row r="619" spans="4:6" x14ac:dyDescent="0.25">
      <c r="D619" s="27" t="s">
        <v>598</v>
      </c>
      <c r="E619" s="27" t="s">
        <v>599</v>
      </c>
      <c r="F619" s="28" t="s">
        <v>1581</v>
      </c>
    </row>
    <row r="620" spans="4:6" x14ac:dyDescent="0.25">
      <c r="D620" s="53" t="s">
        <v>1976</v>
      </c>
      <c r="E620" s="53" t="s">
        <v>2030</v>
      </c>
      <c r="F620" s="52" t="s">
        <v>1950</v>
      </c>
    </row>
    <row r="621" spans="4:6" x14ac:dyDescent="0.25">
      <c r="D621" s="24" t="s">
        <v>1754</v>
      </c>
      <c r="E621" s="24" t="s">
        <v>1755</v>
      </c>
      <c r="F621" s="50" t="s">
        <v>1950</v>
      </c>
    </row>
    <row r="622" spans="4:6" x14ac:dyDescent="0.25">
      <c r="D622" s="27" t="s">
        <v>600</v>
      </c>
      <c r="E622" s="27" t="s">
        <v>601</v>
      </c>
      <c r="F622" s="28" t="s">
        <v>1581</v>
      </c>
    </row>
    <row r="623" spans="4:6" x14ac:dyDescent="0.25">
      <c r="D623" s="27" t="s">
        <v>1012</v>
      </c>
      <c r="E623" s="27" t="s">
        <v>1013</v>
      </c>
      <c r="F623" s="28" t="s">
        <v>1581</v>
      </c>
    </row>
    <row r="624" spans="4:6" x14ac:dyDescent="0.25">
      <c r="D624" s="53" t="s">
        <v>1959</v>
      </c>
      <c r="E624" s="53" t="s">
        <v>2013</v>
      </c>
      <c r="F624" s="52" t="s">
        <v>1950</v>
      </c>
    </row>
    <row r="625" spans="4:6" x14ac:dyDescent="0.25">
      <c r="D625" s="26" t="s">
        <v>1627</v>
      </c>
      <c r="E625" s="26" t="s">
        <v>1684</v>
      </c>
      <c r="F625" s="50" t="s">
        <v>1950</v>
      </c>
    </row>
    <row r="626" spans="4:6" x14ac:dyDescent="0.25">
      <c r="D626" s="27" t="s">
        <v>1010</v>
      </c>
      <c r="E626" s="27" t="s">
        <v>1011</v>
      </c>
      <c r="F626" s="28" t="s">
        <v>1581</v>
      </c>
    </row>
    <row r="627" spans="4:6" x14ac:dyDescent="0.25">
      <c r="D627" s="54" t="s">
        <v>1998</v>
      </c>
      <c r="E627" s="54" t="s">
        <v>2051</v>
      </c>
      <c r="F627" s="25" t="s">
        <v>1950</v>
      </c>
    </row>
    <row r="628" spans="4:6" x14ac:dyDescent="0.25">
      <c r="D628" s="86" t="s">
        <v>2170</v>
      </c>
      <c r="E628" s="79" t="s">
        <v>2171</v>
      </c>
      <c r="F628" s="32" t="s">
        <v>2186</v>
      </c>
    </row>
    <row r="629" spans="4:6" x14ac:dyDescent="0.25">
      <c r="D629" s="20" t="s">
        <v>1550</v>
      </c>
      <c r="E629" s="11" t="s">
        <v>1551</v>
      </c>
      <c r="F629" s="25" t="s">
        <v>1582</v>
      </c>
    </row>
    <row r="630" spans="4:6" x14ac:dyDescent="0.25">
      <c r="D630" s="26" t="s">
        <v>1640</v>
      </c>
      <c r="E630" s="26" t="s">
        <v>1697</v>
      </c>
      <c r="F630" s="50" t="s">
        <v>1950</v>
      </c>
    </row>
    <row r="631" spans="4:6" x14ac:dyDescent="0.25">
      <c r="D631" s="27" t="s">
        <v>602</v>
      </c>
      <c r="E631" s="27" t="s">
        <v>603</v>
      </c>
      <c r="F631" s="28" t="s">
        <v>1581</v>
      </c>
    </row>
    <row r="632" spans="4:6" x14ac:dyDescent="0.25">
      <c r="D632" s="27" t="s">
        <v>604</v>
      </c>
      <c r="E632" s="27" t="s">
        <v>605</v>
      </c>
      <c r="F632" s="28" t="s">
        <v>1581</v>
      </c>
    </row>
    <row r="633" spans="4:6" x14ac:dyDescent="0.25">
      <c r="D633" s="20" t="s">
        <v>1571</v>
      </c>
      <c r="E633" s="20" t="s">
        <v>1570</v>
      </c>
      <c r="F633" s="25" t="s">
        <v>1582</v>
      </c>
    </row>
    <row r="634" spans="4:6" x14ac:dyDescent="0.25">
      <c r="D634" s="27" t="s">
        <v>606</v>
      </c>
      <c r="E634" s="27" t="s">
        <v>607</v>
      </c>
      <c r="F634" s="28" t="s">
        <v>1581</v>
      </c>
    </row>
    <row r="635" spans="4:6" x14ac:dyDescent="0.25">
      <c r="D635" s="27" t="s">
        <v>608</v>
      </c>
      <c r="E635" s="27" t="s">
        <v>609</v>
      </c>
      <c r="F635" s="28" t="s">
        <v>1581</v>
      </c>
    </row>
    <row r="636" spans="4:6" x14ac:dyDescent="0.25">
      <c r="D636" s="27" t="s">
        <v>1014</v>
      </c>
      <c r="E636" s="27" t="s">
        <v>1015</v>
      </c>
      <c r="F636" s="28" t="s">
        <v>1581</v>
      </c>
    </row>
    <row r="637" spans="4:6" x14ac:dyDescent="0.25">
      <c r="D637" s="26" t="s">
        <v>1920</v>
      </c>
      <c r="E637" s="26" t="s">
        <v>1843</v>
      </c>
      <c r="F637" s="25" t="s">
        <v>1950</v>
      </c>
    </row>
    <row r="638" spans="4:6" x14ac:dyDescent="0.25">
      <c r="D638" s="26" t="s">
        <v>1921</v>
      </c>
      <c r="E638" s="26" t="s">
        <v>1844</v>
      </c>
      <c r="F638" s="50" t="s">
        <v>1950</v>
      </c>
    </row>
    <row r="639" spans="4:6" x14ac:dyDescent="0.25">
      <c r="D639" s="27" t="s">
        <v>1181</v>
      </c>
      <c r="E639" s="27" t="s">
        <v>1182</v>
      </c>
      <c r="F639" s="28" t="s">
        <v>1581</v>
      </c>
    </row>
    <row r="640" spans="4:6" x14ac:dyDescent="0.25">
      <c r="D640" s="53" t="s">
        <v>1960</v>
      </c>
      <c r="E640" s="58" t="s">
        <v>2014</v>
      </c>
      <c r="F640" s="52" t="s">
        <v>1950</v>
      </c>
    </row>
    <row r="641" spans="4:6" x14ac:dyDescent="0.25">
      <c r="D641" s="27" t="s">
        <v>610</v>
      </c>
      <c r="E641" s="27" t="s">
        <v>611</v>
      </c>
      <c r="F641" s="28" t="s">
        <v>1581</v>
      </c>
    </row>
    <row r="642" spans="4:6" x14ac:dyDescent="0.25">
      <c r="D642" s="27" t="s">
        <v>612</v>
      </c>
      <c r="E642" s="27" t="s">
        <v>613</v>
      </c>
      <c r="F642" s="28" t="s">
        <v>1581</v>
      </c>
    </row>
    <row r="643" spans="4:6" x14ac:dyDescent="0.25">
      <c r="D643" s="27" t="s">
        <v>614</v>
      </c>
      <c r="E643" s="27" t="s">
        <v>615</v>
      </c>
      <c r="F643" s="28" t="s">
        <v>1581</v>
      </c>
    </row>
    <row r="644" spans="4:6" x14ac:dyDescent="0.25">
      <c r="D644" s="79" t="s">
        <v>1922</v>
      </c>
      <c r="E644" s="79" t="s">
        <v>1845</v>
      </c>
      <c r="F644" s="32" t="s">
        <v>2186</v>
      </c>
    </row>
    <row r="645" spans="4:6" x14ac:dyDescent="0.25">
      <c r="D645" s="79" t="s">
        <v>2176</v>
      </c>
      <c r="E645" s="79" t="s">
        <v>2177</v>
      </c>
      <c r="F645" s="32" t="s">
        <v>2186</v>
      </c>
    </row>
    <row r="646" spans="4:6" x14ac:dyDescent="0.25">
      <c r="D646" s="27" t="s">
        <v>1016</v>
      </c>
      <c r="E646" s="27" t="s">
        <v>1017</v>
      </c>
      <c r="F646" s="28" t="s">
        <v>1581</v>
      </c>
    </row>
    <row r="647" spans="4:6" x14ac:dyDescent="0.25">
      <c r="D647" s="20" t="s">
        <v>1447</v>
      </c>
      <c r="E647" s="20" t="s">
        <v>1446</v>
      </c>
      <c r="F647" s="25" t="s">
        <v>1582</v>
      </c>
    </row>
    <row r="648" spans="4:6" x14ac:dyDescent="0.25">
      <c r="D648" s="27" t="s">
        <v>616</v>
      </c>
      <c r="E648" s="27" t="s">
        <v>617</v>
      </c>
      <c r="F648" s="28" t="s">
        <v>1581</v>
      </c>
    </row>
    <row r="649" spans="4:6" x14ac:dyDescent="0.25">
      <c r="D649" s="79" t="s">
        <v>1923</v>
      </c>
      <c r="E649" s="79" t="s">
        <v>1846</v>
      </c>
      <c r="F649" s="32" t="s">
        <v>2186</v>
      </c>
    </row>
    <row r="650" spans="4:6" x14ac:dyDescent="0.25">
      <c r="D650" s="20" t="s">
        <v>1449</v>
      </c>
      <c r="E650" s="11" t="s">
        <v>1448</v>
      </c>
      <c r="F650" s="25" t="s">
        <v>1582</v>
      </c>
    </row>
    <row r="651" spans="4:6" x14ac:dyDescent="0.25">
      <c r="D651" s="27" t="s">
        <v>618</v>
      </c>
      <c r="E651" s="27" t="s">
        <v>619</v>
      </c>
      <c r="F651" s="28" t="s">
        <v>1581</v>
      </c>
    </row>
    <row r="652" spans="4:6" x14ac:dyDescent="0.25">
      <c r="D652" s="26" t="s">
        <v>1628</v>
      </c>
      <c r="E652" s="26" t="s">
        <v>1685</v>
      </c>
      <c r="F652" s="50" t="s">
        <v>1950</v>
      </c>
    </row>
    <row r="653" spans="4:6" x14ac:dyDescent="0.25">
      <c r="D653" s="27" t="s">
        <v>1018</v>
      </c>
      <c r="E653" s="27" t="s">
        <v>1019</v>
      </c>
      <c r="F653" s="28" t="s">
        <v>1581</v>
      </c>
    </row>
    <row r="654" spans="4:6" x14ac:dyDescent="0.25">
      <c r="D654" s="27" t="s">
        <v>1020</v>
      </c>
      <c r="E654" s="27" t="s">
        <v>1021</v>
      </c>
      <c r="F654" s="28" t="s">
        <v>1581</v>
      </c>
    </row>
    <row r="655" spans="4:6" x14ac:dyDescent="0.25">
      <c r="D655" s="27" t="s">
        <v>1022</v>
      </c>
      <c r="E655" s="27" t="s">
        <v>1023</v>
      </c>
      <c r="F655" s="28" t="s">
        <v>1581</v>
      </c>
    </row>
    <row r="656" spans="4:6" x14ac:dyDescent="0.25">
      <c r="D656" s="20" t="s">
        <v>1451</v>
      </c>
      <c r="E656" s="11" t="s">
        <v>1450</v>
      </c>
      <c r="F656" s="25" t="s">
        <v>1582</v>
      </c>
    </row>
    <row r="657" spans="4:6" x14ac:dyDescent="0.25">
      <c r="D657" s="64" t="s">
        <v>2004</v>
      </c>
      <c r="E657" s="64" t="s">
        <v>2003</v>
      </c>
      <c r="F657" s="65" t="s">
        <v>1950</v>
      </c>
    </row>
    <row r="658" spans="4:6" x14ac:dyDescent="0.25">
      <c r="D658" s="27" t="s">
        <v>620</v>
      </c>
      <c r="E658" s="27" t="s">
        <v>621</v>
      </c>
      <c r="F658" s="28" t="s">
        <v>1581</v>
      </c>
    </row>
    <row r="659" spans="4:6" x14ac:dyDescent="0.25">
      <c r="D659" s="79" t="s">
        <v>2158</v>
      </c>
      <c r="E659" s="79" t="s">
        <v>2159</v>
      </c>
      <c r="F659" s="32" t="s">
        <v>2186</v>
      </c>
    </row>
    <row r="660" spans="4:6" x14ac:dyDescent="0.25">
      <c r="D660" s="24" t="s">
        <v>1453</v>
      </c>
      <c r="E660" s="11" t="s">
        <v>1452</v>
      </c>
      <c r="F660" s="29" t="s">
        <v>1582</v>
      </c>
    </row>
    <row r="661" spans="4:6" x14ac:dyDescent="0.25">
      <c r="D661" s="27" t="s">
        <v>1024</v>
      </c>
      <c r="E661" s="27" t="s">
        <v>1025</v>
      </c>
      <c r="F661" s="28" t="s">
        <v>1581</v>
      </c>
    </row>
    <row r="662" spans="4:6" x14ac:dyDescent="0.25">
      <c r="D662" s="27" t="s">
        <v>622</v>
      </c>
      <c r="E662" s="27" t="s">
        <v>623</v>
      </c>
      <c r="F662" s="28" t="s">
        <v>1581</v>
      </c>
    </row>
    <row r="663" spans="4:6" x14ac:dyDescent="0.25">
      <c r="D663" s="54" t="s">
        <v>1977</v>
      </c>
      <c r="E663" s="54" t="s">
        <v>2031</v>
      </c>
      <c r="F663" s="25" t="s">
        <v>1950</v>
      </c>
    </row>
    <row r="664" spans="4:6" x14ac:dyDescent="0.25">
      <c r="D664" s="27" t="s">
        <v>1026</v>
      </c>
      <c r="E664" s="27" t="s">
        <v>1027</v>
      </c>
      <c r="F664" s="28" t="s">
        <v>1581</v>
      </c>
    </row>
    <row r="665" spans="4:6" x14ac:dyDescent="0.25">
      <c r="D665" s="54" t="s">
        <v>1978</v>
      </c>
      <c r="E665" s="54" t="s">
        <v>2032</v>
      </c>
      <c r="F665" s="32" t="s">
        <v>2186</v>
      </c>
    </row>
    <row r="666" spans="4:6" x14ac:dyDescent="0.25">
      <c r="D666" s="27" t="s">
        <v>1028</v>
      </c>
      <c r="E666" s="27" t="s">
        <v>1029</v>
      </c>
      <c r="F666" s="28" t="s">
        <v>1581</v>
      </c>
    </row>
    <row r="667" spans="4:6" x14ac:dyDescent="0.25">
      <c r="D667" s="27" t="s">
        <v>624</v>
      </c>
      <c r="E667" s="27" t="s">
        <v>625</v>
      </c>
      <c r="F667" s="28" t="s">
        <v>1581</v>
      </c>
    </row>
    <row r="668" spans="4:6" x14ac:dyDescent="0.25">
      <c r="D668" s="27" t="s">
        <v>626</v>
      </c>
      <c r="E668" s="27" t="s">
        <v>627</v>
      </c>
      <c r="F668" s="28" t="s">
        <v>1581</v>
      </c>
    </row>
    <row r="669" spans="4:6" x14ac:dyDescent="0.25">
      <c r="D669" s="53" t="s">
        <v>1979</v>
      </c>
      <c r="E669" s="53" t="s">
        <v>2033</v>
      </c>
      <c r="F669" s="52" t="s">
        <v>1950</v>
      </c>
    </row>
    <row r="670" spans="4:6" x14ac:dyDescent="0.25">
      <c r="D670" s="20" t="s">
        <v>1455</v>
      </c>
      <c r="E670" s="11" t="s">
        <v>1454</v>
      </c>
      <c r="F670" s="25" t="s">
        <v>1582</v>
      </c>
    </row>
    <row r="671" spans="4:6" x14ac:dyDescent="0.25">
      <c r="D671" s="20" t="s">
        <v>1457</v>
      </c>
      <c r="E671" s="11" t="s">
        <v>1456</v>
      </c>
      <c r="F671" s="25" t="s">
        <v>1582</v>
      </c>
    </row>
    <row r="672" spans="4:6" x14ac:dyDescent="0.25">
      <c r="D672" s="54" t="s">
        <v>1980</v>
      </c>
      <c r="E672" s="54" t="s">
        <v>2034</v>
      </c>
      <c r="F672" s="50" t="s">
        <v>1950</v>
      </c>
    </row>
    <row r="673" spans="4:6" x14ac:dyDescent="0.25">
      <c r="D673" s="27" t="s">
        <v>628</v>
      </c>
      <c r="E673" s="27" t="s">
        <v>629</v>
      </c>
      <c r="F673" s="28" t="s">
        <v>1581</v>
      </c>
    </row>
    <row r="674" spans="4:6" x14ac:dyDescent="0.25">
      <c r="D674" s="20" t="s">
        <v>1459</v>
      </c>
      <c r="E674" s="20" t="s">
        <v>1458</v>
      </c>
      <c r="F674" s="25" t="s">
        <v>1582</v>
      </c>
    </row>
    <row r="675" spans="4:6" x14ac:dyDescent="0.25">
      <c r="D675" s="20" t="s">
        <v>1461</v>
      </c>
      <c r="E675" s="11" t="s">
        <v>1460</v>
      </c>
      <c r="F675" s="25" t="s">
        <v>1582</v>
      </c>
    </row>
    <row r="676" spans="4:6" x14ac:dyDescent="0.25">
      <c r="D676" s="27" t="s">
        <v>1030</v>
      </c>
      <c r="E676" s="27" t="s">
        <v>1031</v>
      </c>
      <c r="F676" s="28" t="s">
        <v>1581</v>
      </c>
    </row>
    <row r="677" spans="4:6" x14ac:dyDescent="0.25">
      <c r="D677" s="24" t="s">
        <v>1778</v>
      </c>
      <c r="E677" s="24" t="s">
        <v>1779</v>
      </c>
      <c r="F677" s="50" t="s">
        <v>1950</v>
      </c>
    </row>
    <row r="678" spans="4:6" x14ac:dyDescent="0.25">
      <c r="D678" s="79" t="s">
        <v>2160</v>
      </c>
      <c r="E678" s="79" t="s">
        <v>2161</v>
      </c>
      <c r="F678" s="32" t="s">
        <v>2186</v>
      </c>
    </row>
    <row r="679" spans="4:6" x14ac:dyDescent="0.25">
      <c r="D679" s="79" t="s">
        <v>2172</v>
      </c>
      <c r="E679" s="79" t="s">
        <v>2173</v>
      </c>
      <c r="F679" s="32" t="s">
        <v>2186</v>
      </c>
    </row>
    <row r="680" spans="4:6" x14ac:dyDescent="0.25">
      <c r="D680" s="27" t="s">
        <v>630</v>
      </c>
      <c r="E680" s="27" t="s">
        <v>631</v>
      </c>
      <c r="F680" s="28" t="s">
        <v>1581</v>
      </c>
    </row>
    <row r="681" spans="4:6" x14ac:dyDescent="0.25">
      <c r="D681" s="20" t="s">
        <v>1463</v>
      </c>
      <c r="E681" s="11" t="s">
        <v>1462</v>
      </c>
      <c r="F681" s="25" t="s">
        <v>1582</v>
      </c>
    </row>
    <row r="682" spans="4:6" x14ac:dyDescent="0.25">
      <c r="D682" s="27" t="s">
        <v>632</v>
      </c>
      <c r="E682" s="27" t="s">
        <v>633</v>
      </c>
      <c r="F682" s="28" t="s">
        <v>1581</v>
      </c>
    </row>
    <row r="683" spans="4:6" x14ac:dyDescent="0.25">
      <c r="D683" s="27" t="s">
        <v>634</v>
      </c>
      <c r="E683" s="27" t="s">
        <v>635</v>
      </c>
      <c r="F683" s="28" t="s">
        <v>1581</v>
      </c>
    </row>
    <row r="684" spans="4:6" x14ac:dyDescent="0.25">
      <c r="D684" s="27" t="s">
        <v>1032</v>
      </c>
      <c r="E684" s="27" t="s">
        <v>1033</v>
      </c>
      <c r="F684" s="28" t="s">
        <v>1581</v>
      </c>
    </row>
    <row r="685" spans="4:6" x14ac:dyDescent="0.25">
      <c r="D685" s="20" t="s">
        <v>1725</v>
      </c>
      <c r="E685" s="11" t="s">
        <v>1726</v>
      </c>
      <c r="F685" s="25" t="s">
        <v>1582</v>
      </c>
    </row>
    <row r="686" spans="4:6" x14ac:dyDescent="0.25">
      <c r="D686" s="20" t="s">
        <v>1465</v>
      </c>
      <c r="E686" s="11" t="s">
        <v>1464</v>
      </c>
      <c r="F686" s="25" t="s">
        <v>1582</v>
      </c>
    </row>
    <row r="687" spans="4:6" x14ac:dyDescent="0.25">
      <c r="D687" s="26" t="s">
        <v>1924</v>
      </c>
      <c r="E687" s="26" t="s">
        <v>1847</v>
      </c>
      <c r="F687" s="50" t="s">
        <v>1950</v>
      </c>
    </row>
    <row r="688" spans="4:6" x14ac:dyDescent="0.25">
      <c r="D688" s="81" t="s">
        <v>2250</v>
      </c>
      <c r="E688" s="79" t="s">
        <v>2243</v>
      </c>
      <c r="F688" s="32" t="s">
        <v>2186</v>
      </c>
    </row>
    <row r="689" spans="4:6" x14ac:dyDescent="0.25">
      <c r="D689" s="27" t="s">
        <v>636</v>
      </c>
      <c r="E689" s="27" t="s">
        <v>637</v>
      </c>
      <c r="F689" s="28" t="s">
        <v>1581</v>
      </c>
    </row>
    <row r="690" spans="4:6" x14ac:dyDescent="0.25">
      <c r="D690" s="27" t="s">
        <v>638</v>
      </c>
      <c r="E690" s="27" t="s">
        <v>639</v>
      </c>
      <c r="F690" s="28" t="s">
        <v>1581</v>
      </c>
    </row>
    <row r="691" spans="4:6" x14ac:dyDescent="0.25">
      <c r="D691" s="26" t="s">
        <v>1925</v>
      </c>
      <c r="E691" s="26" t="s">
        <v>1848</v>
      </c>
      <c r="F691" s="50" t="s">
        <v>1950</v>
      </c>
    </row>
    <row r="692" spans="4:6" x14ac:dyDescent="0.25">
      <c r="D692" s="27" t="s">
        <v>640</v>
      </c>
      <c r="E692" s="27" t="s">
        <v>641</v>
      </c>
      <c r="F692" s="28" t="s">
        <v>1581</v>
      </c>
    </row>
    <row r="693" spans="4:6" x14ac:dyDescent="0.25">
      <c r="D693" s="27" t="s">
        <v>1179</v>
      </c>
      <c r="E693" s="27" t="s">
        <v>1180</v>
      </c>
      <c r="F693" s="28" t="s">
        <v>1581</v>
      </c>
    </row>
    <row r="694" spans="4:6" x14ac:dyDescent="0.25">
      <c r="D694" s="27" t="s">
        <v>1034</v>
      </c>
      <c r="E694" s="27" t="s">
        <v>1035</v>
      </c>
      <c r="F694" s="28" t="s">
        <v>1581</v>
      </c>
    </row>
    <row r="695" spans="4:6" x14ac:dyDescent="0.25">
      <c r="D695" s="27" t="s">
        <v>642</v>
      </c>
      <c r="E695" s="27" t="s">
        <v>643</v>
      </c>
      <c r="F695" s="28" t="s">
        <v>1581</v>
      </c>
    </row>
    <row r="696" spans="4:6" x14ac:dyDescent="0.25">
      <c r="D696" s="20" t="s">
        <v>1467</v>
      </c>
      <c r="E696" s="11" t="s">
        <v>1466</v>
      </c>
      <c r="F696" s="25" t="s">
        <v>1582</v>
      </c>
    </row>
    <row r="697" spans="4:6" x14ac:dyDescent="0.25">
      <c r="D697" s="79" t="s">
        <v>2093</v>
      </c>
      <c r="E697" s="79" t="s">
        <v>2094</v>
      </c>
      <c r="F697" s="32" t="s">
        <v>2186</v>
      </c>
    </row>
    <row r="698" spans="4:6" x14ac:dyDescent="0.25">
      <c r="D698" s="24" t="s">
        <v>1747</v>
      </c>
      <c r="E698" s="56" t="s">
        <v>1733</v>
      </c>
      <c r="F698" s="50" t="s">
        <v>1950</v>
      </c>
    </row>
    <row r="699" spans="4:6" x14ac:dyDescent="0.25">
      <c r="D699" s="79" t="s">
        <v>2090</v>
      </c>
      <c r="E699" s="54" t="s">
        <v>2089</v>
      </c>
      <c r="F699" s="32" t="s">
        <v>2186</v>
      </c>
    </row>
    <row r="700" spans="4:6" x14ac:dyDescent="0.25">
      <c r="D700" s="26" t="s">
        <v>1651</v>
      </c>
      <c r="E700" s="26" t="s">
        <v>1708</v>
      </c>
      <c r="F700" s="25" t="s">
        <v>1950</v>
      </c>
    </row>
    <row r="701" spans="4:6" x14ac:dyDescent="0.25">
      <c r="D701" s="26" t="s">
        <v>1926</v>
      </c>
      <c r="E701" s="26" t="s">
        <v>1849</v>
      </c>
      <c r="F701" s="62" t="s">
        <v>1950</v>
      </c>
    </row>
    <row r="702" spans="4:6" x14ac:dyDescent="0.25">
      <c r="D702" s="26" t="s">
        <v>1927</v>
      </c>
      <c r="E702" s="26" t="s">
        <v>1850</v>
      </c>
      <c r="F702" s="25" t="s">
        <v>1950</v>
      </c>
    </row>
    <row r="703" spans="4:6" x14ac:dyDescent="0.25">
      <c r="D703" s="20" t="s">
        <v>1469</v>
      </c>
      <c r="E703" s="11" t="s">
        <v>1468</v>
      </c>
      <c r="F703" s="25" t="s">
        <v>1582</v>
      </c>
    </row>
    <row r="704" spans="4:6" x14ac:dyDescent="0.25">
      <c r="D704" s="54" t="s">
        <v>1981</v>
      </c>
      <c r="E704" s="54" t="s">
        <v>2035</v>
      </c>
      <c r="F704" s="25" t="s">
        <v>1950</v>
      </c>
    </row>
    <row r="705" spans="4:6" x14ac:dyDescent="0.25">
      <c r="D705" s="79" t="s">
        <v>2067</v>
      </c>
      <c r="E705" s="79" t="s">
        <v>2083</v>
      </c>
      <c r="F705" s="32" t="s">
        <v>2186</v>
      </c>
    </row>
    <row r="706" spans="4:6" x14ac:dyDescent="0.25">
      <c r="D706" s="27" t="s">
        <v>644</v>
      </c>
      <c r="E706" s="27" t="s">
        <v>645</v>
      </c>
      <c r="F706" s="28" t="s">
        <v>1581</v>
      </c>
    </row>
    <row r="707" spans="4:6" x14ac:dyDescent="0.25">
      <c r="D707" s="79" t="s">
        <v>2136</v>
      </c>
      <c r="E707" s="79" t="s">
        <v>2137</v>
      </c>
      <c r="F707" s="32" t="s">
        <v>2186</v>
      </c>
    </row>
    <row r="708" spans="4:6" x14ac:dyDescent="0.25">
      <c r="D708" s="27" t="s">
        <v>1036</v>
      </c>
      <c r="E708" s="27" t="s">
        <v>1037</v>
      </c>
      <c r="F708" s="28" t="s">
        <v>1581</v>
      </c>
    </row>
    <row r="709" spans="4:6" x14ac:dyDescent="0.25">
      <c r="D709" s="20" t="s">
        <v>1573</v>
      </c>
      <c r="E709" s="11" t="s">
        <v>1572</v>
      </c>
      <c r="F709" s="25" t="s">
        <v>1582</v>
      </c>
    </row>
    <row r="710" spans="4:6" x14ac:dyDescent="0.25">
      <c r="D710" s="20" t="s">
        <v>1471</v>
      </c>
      <c r="E710" s="11" t="s">
        <v>1470</v>
      </c>
      <c r="F710" s="25" t="s">
        <v>1582</v>
      </c>
    </row>
    <row r="711" spans="4:6" x14ac:dyDescent="0.25">
      <c r="D711" s="27" t="s">
        <v>646</v>
      </c>
      <c r="E711" s="27" t="s">
        <v>647</v>
      </c>
      <c r="F711" s="28" t="s">
        <v>1581</v>
      </c>
    </row>
    <row r="712" spans="4:6" x14ac:dyDescent="0.25">
      <c r="D712" s="54" t="s">
        <v>1961</v>
      </c>
      <c r="E712" s="60" t="s">
        <v>2015</v>
      </c>
      <c r="F712" s="50" t="s">
        <v>1950</v>
      </c>
    </row>
    <row r="713" spans="4:6" x14ac:dyDescent="0.25">
      <c r="D713" s="20" t="s">
        <v>1473</v>
      </c>
      <c r="E713" s="11" t="s">
        <v>1472</v>
      </c>
      <c r="F713" s="25" t="s">
        <v>1582</v>
      </c>
    </row>
    <row r="714" spans="4:6" x14ac:dyDescent="0.25">
      <c r="D714" s="26" t="s">
        <v>1664</v>
      </c>
      <c r="E714" s="26" t="s">
        <v>1721</v>
      </c>
      <c r="F714" s="50" t="s">
        <v>1950</v>
      </c>
    </row>
    <row r="715" spans="4:6" x14ac:dyDescent="0.25">
      <c r="D715" s="27" t="s">
        <v>648</v>
      </c>
      <c r="E715" s="27" t="s">
        <v>649</v>
      </c>
      <c r="F715" s="28" t="s">
        <v>1581</v>
      </c>
    </row>
    <row r="716" spans="4:6" x14ac:dyDescent="0.25">
      <c r="D716" s="20" t="s">
        <v>1475</v>
      </c>
      <c r="E716" s="11" t="s">
        <v>1474</v>
      </c>
      <c r="F716" s="25" t="s">
        <v>1582</v>
      </c>
    </row>
    <row r="717" spans="4:6" x14ac:dyDescent="0.25">
      <c r="D717" s="20" t="s">
        <v>1284</v>
      </c>
      <c r="E717" s="11" t="s">
        <v>1285</v>
      </c>
      <c r="F717" s="25" t="s">
        <v>1582</v>
      </c>
    </row>
    <row r="718" spans="4:6" x14ac:dyDescent="0.25">
      <c r="D718" s="27" t="s">
        <v>1038</v>
      </c>
      <c r="E718" s="27" t="s">
        <v>1039</v>
      </c>
      <c r="F718" s="28" t="s">
        <v>1581</v>
      </c>
    </row>
    <row r="719" spans="4:6" x14ac:dyDescent="0.25">
      <c r="D719" s="20" t="s">
        <v>1286</v>
      </c>
      <c r="E719" s="11" t="s">
        <v>1287</v>
      </c>
      <c r="F719" s="25" t="s">
        <v>1582</v>
      </c>
    </row>
    <row r="720" spans="4:6" x14ac:dyDescent="0.25">
      <c r="D720" s="27" t="s">
        <v>650</v>
      </c>
      <c r="E720" s="27" t="s">
        <v>651</v>
      </c>
      <c r="F720" s="28" t="s">
        <v>1581</v>
      </c>
    </row>
    <row r="721" spans="4:6" x14ac:dyDescent="0.25">
      <c r="D721" s="79" t="s">
        <v>2184</v>
      </c>
      <c r="E721" s="79" t="s">
        <v>2185</v>
      </c>
      <c r="F721" s="32" t="s">
        <v>2186</v>
      </c>
    </row>
    <row r="722" spans="4:6" x14ac:dyDescent="0.25">
      <c r="D722" s="77" t="s">
        <v>2305</v>
      </c>
      <c r="E722" s="79" t="s">
        <v>2304</v>
      </c>
      <c r="F722" s="32" t="s">
        <v>2186</v>
      </c>
    </row>
    <row r="723" spans="4:6" x14ac:dyDescent="0.25">
      <c r="D723" s="27" t="s">
        <v>652</v>
      </c>
      <c r="E723" s="27" t="s">
        <v>653</v>
      </c>
      <c r="F723" s="28" t="s">
        <v>1581</v>
      </c>
    </row>
    <row r="724" spans="4:6" x14ac:dyDescent="0.25">
      <c r="D724" s="27" t="s">
        <v>1040</v>
      </c>
      <c r="E724" s="27" t="s">
        <v>1041</v>
      </c>
      <c r="F724" s="28" t="s">
        <v>1581</v>
      </c>
    </row>
    <row r="725" spans="4:6" x14ac:dyDescent="0.25">
      <c r="D725" s="27" t="s">
        <v>1042</v>
      </c>
      <c r="E725" s="27" t="s">
        <v>1043</v>
      </c>
      <c r="F725" s="28" t="s">
        <v>1581</v>
      </c>
    </row>
    <row r="726" spans="4:6" x14ac:dyDescent="0.25">
      <c r="D726" s="27" t="s">
        <v>1044</v>
      </c>
      <c r="E726" s="27" t="s">
        <v>1045</v>
      </c>
      <c r="F726" s="28" t="s">
        <v>1581</v>
      </c>
    </row>
    <row r="727" spans="4:6" x14ac:dyDescent="0.25">
      <c r="D727" s="20" t="s">
        <v>1477</v>
      </c>
      <c r="E727" s="11" t="s">
        <v>1476</v>
      </c>
      <c r="F727" s="25" t="s">
        <v>1582</v>
      </c>
    </row>
    <row r="728" spans="4:6" x14ac:dyDescent="0.25">
      <c r="D728" s="81" t="s">
        <v>2251</v>
      </c>
      <c r="E728" s="79" t="s">
        <v>2244</v>
      </c>
      <c r="F728" s="32" t="s">
        <v>2186</v>
      </c>
    </row>
    <row r="729" spans="4:6" x14ac:dyDescent="0.25">
      <c r="D729" s="79" t="s">
        <v>2091</v>
      </c>
      <c r="E729" s="54" t="s">
        <v>2092</v>
      </c>
      <c r="F729" s="32" t="s">
        <v>2186</v>
      </c>
    </row>
    <row r="730" spans="4:6" x14ac:dyDescent="0.25">
      <c r="D730" s="24" t="s">
        <v>1748</v>
      </c>
      <c r="E730" s="56" t="s">
        <v>1734</v>
      </c>
      <c r="F730" s="50" t="s">
        <v>1950</v>
      </c>
    </row>
    <row r="731" spans="4:6" x14ac:dyDescent="0.25">
      <c r="D731" s="54" t="s">
        <v>1982</v>
      </c>
      <c r="E731" s="54" t="s">
        <v>2036</v>
      </c>
      <c r="F731" s="62" t="s">
        <v>1950</v>
      </c>
    </row>
    <row r="732" spans="4:6" x14ac:dyDescent="0.25">
      <c r="D732" s="27" t="s">
        <v>654</v>
      </c>
      <c r="E732" s="27" t="s">
        <v>655</v>
      </c>
      <c r="F732" s="28" t="s">
        <v>1581</v>
      </c>
    </row>
    <row r="733" spans="4:6" x14ac:dyDescent="0.25">
      <c r="D733" s="77" t="s">
        <v>2239</v>
      </c>
      <c r="E733" s="79" t="s">
        <v>2236</v>
      </c>
      <c r="F733" s="32" t="s">
        <v>2186</v>
      </c>
    </row>
    <row r="734" spans="4:6" x14ac:dyDescent="0.25">
      <c r="D734" s="27" t="s">
        <v>656</v>
      </c>
      <c r="E734" s="27" t="s">
        <v>657</v>
      </c>
      <c r="F734" s="28" t="s">
        <v>1581</v>
      </c>
    </row>
    <row r="735" spans="4:6" x14ac:dyDescent="0.25">
      <c r="D735" s="27" t="s">
        <v>658</v>
      </c>
      <c r="E735" s="27" t="s">
        <v>659</v>
      </c>
      <c r="F735" s="28" t="s">
        <v>1581</v>
      </c>
    </row>
    <row r="736" spans="4:6" x14ac:dyDescent="0.25">
      <c r="D736" s="27" t="s">
        <v>660</v>
      </c>
      <c r="E736" s="27" t="s">
        <v>661</v>
      </c>
      <c r="F736" s="28" t="s">
        <v>1581</v>
      </c>
    </row>
    <row r="737" spans="4:6" x14ac:dyDescent="0.25">
      <c r="D737" s="79" t="s">
        <v>2154</v>
      </c>
      <c r="E737" s="79" t="s">
        <v>2155</v>
      </c>
      <c r="F737" s="32" t="s">
        <v>2186</v>
      </c>
    </row>
    <row r="738" spans="4:6" x14ac:dyDescent="0.25">
      <c r="D738" s="26" t="s">
        <v>1636</v>
      </c>
      <c r="E738" s="26" t="s">
        <v>1693</v>
      </c>
      <c r="F738" s="50" t="s">
        <v>1950</v>
      </c>
    </row>
    <row r="739" spans="4:6" x14ac:dyDescent="0.25">
      <c r="D739" s="54" t="s">
        <v>1983</v>
      </c>
      <c r="E739" s="61" t="s">
        <v>2037</v>
      </c>
      <c r="F739" s="25" t="s">
        <v>1950</v>
      </c>
    </row>
    <row r="740" spans="4:6" x14ac:dyDescent="0.25">
      <c r="D740" s="27" t="s">
        <v>1046</v>
      </c>
      <c r="E740" s="27" t="s">
        <v>1047</v>
      </c>
      <c r="F740" s="28" t="s">
        <v>1581</v>
      </c>
    </row>
    <row r="741" spans="4:6" x14ac:dyDescent="0.25">
      <c r="D741" s="27" t="s">
        <v>1048</v>
      </c>
      <c r="E741" s="27" t="s">
        <v>1049</v>
      </c>
      <c r="F741" s="28" t="s">
        <v>1581</v>
      </c>
    </row>
    <row r="742" spans="4:6" x14ac:dyDescent="0.25">
      <c r="D742" s="20" t="s">
        <v>1479</v>
      </c>
      <c r="E742" s="20" t="s">
        <v>1478</v>
      </c>
      <c r="F742" s="25" t="s">
        <v>1582</v>
      </c>
    </row>
    <row r="743" spans="4:6" x14ac:dyDescent="0.25">
      <c r="D743" s="27" t="s">
        <v>662</v>
      </c>
      <c r="E743" s="27" t="s">
        <v>663</v>
      </c>
      <c r="F743" s="28" t="s">
        <v>1581</v>
      </c>
    </row>
    <row r="744" spans="4:6" x14ac:dyDescent="0.25">
      <c r="D744" s="27" t="s">
        <v>664</v>
      </c>
      <c r="E744" s="27" t="s">
        <v>665</v>
      </c>
      <c r="F744" s="28" t="s">
        <v>1581</v>
      </c>
    </row>
    <row r="745" spans="4:6" x14ac:dyDescent="0.25">
      <c r="D745" s="27" t="s">
        <v>666</v>
      </c>
      <c r="E745" s="27" t="s">
        <v>667</v>
      </c>
      <c r="F745" s="28" t="s">
        <v>1581</v>
      </c>
    </row>
    <row r="746" spans="4:6" x14ac:dyDescent="0.25">
      <c r="D746" s="27" t="s">
        <v>668</v>
      </c>
      <c r="E746" s="27" t="s">
        <v>669</v>
      </c>
      <c r="F746" s="28" t="s">
        <v>1581</v>
      </c>
    </row>
    <row r="747" spans="4:6" x14ac:dyDescent="0.25">
      <c r="D747" s="20" t="s">
        <v>1481</v>
      </c>
      <c r="E747" s="20" t="s">
        <v>1480</v>
      </c>
      <c r="F747" s="25" t="s">
        <v>1582</v>
      </c>
    </row>
    <row r="748" spans="4:6" x14ac:dyDescent="0.25">
      <c r="D748" s="27" t="s">
        <v>1161</v>
      </c>
      <c r="E748" s="27" t="s">
        <v>1162</v>
      </c>
      <c r="F748" s="28" t="s">
        <v>1581</v>
      </c>
    </row>
    <row r="749" spans="4:6" x14ac:dyDescent="0.25">
      <c r="D749" s="27" t="s">
        <v>670</v>
      </c>
      <c r="E749" s="27" t="s">
        <v>671</v>
      </c>
      <c r="F749" s="28" t="s">
        <v>1581</v>
      </c>
    </row>
    <row r="750" spans="4:6" x14ac:dyDescent="0.25">
      <c r="D750" s="27" t="s">
        <v>1218</v>
      </c>
      <c r="E750" s="27" t="s">
        <v>1219</v>
      </c>
      <c r="F750" s="28" t="s">
        <v>1581</v>
      </c>
    </row>
    <row r="751" spans="4:6" x14ac:dyDescent="0.25">
      <c r="D751" s="27" t="s">
        <v>1050</v>
      </c>
      <c r="E751" s="27" t="s">
        <v>1051</v>
      </c>
      <c r="F751" s="28" t="s">
        <v>1581</v>
      </c>
    </row>
    <row r="752" spans="4:6" x14ac:dyDescent="0.25">
      <c r="D752" s="27" t="s">
        <v>672</v>
      </c>
      <c r="E752" s="27" t="s">
        <v>673</v>
      </c>
      <c r="F752" s="28" t="s">
        <v>1581</v>
      </c>
    </row>
    <row r="753" spans="4:6" x14ac:dyDescent="0.25">
      <c r="D753" s="27" t="s">
        <v>674</v>
      </c>
      <c r="E753" s="27" t="s">
        <v>675</v>
      </c>
      <c r="F753" s="28" t="s">
        <v>1581</v>
      </c>
    </row>
    <row r="754" spans="4:6" x14ac:dyDescent="0.25">
      <c r="D754" s="27" t="s">
        <v>676</v>
      </c>
      <c r="E754" s="27" t="s">
        <v>677</v>
      </c>
      <c r="F754" s="28" t="s">
        <v>1581</v>
      </c>
    </row>
    <row r="755" spans="4:6" x14ac:dyDescent="0.25">
      <c r="D755" s="20" t="s">
        <v>1483</v>
      </c>
      <c r="E755" s="11" t="s">
        <v>1482</v>
      </c>
      <c r="F755" s="25" t="s">
        <v>1582</v>
      </c>
    </row>
    <row r="756" spans="4:6" x14ac:dyDescent="0.25">
      <c r="D756" s="26" t="s">
        <v>1928</v>
      </c>
      <c r="E756" s="26" t="s">
        <v>1851</v>
      </c>
      <c r="F756" s="25" t="s">
        <v>1950</v>
      </c>
    </row>
    <row r="757" spans="4:6" x14ac:dyDescent="0.25">
      <c r="D757" s="27" t="s">
        <v>678</v>
      </c>
      <c r="E757" s="27" t="s">
        <v>679</v>
      </c>
      <c r="F757" s="28" t="s">
        <v>1581</v>
      </c>
    </row>
    <row r="758" spans="4:6" x14ac:dyDescent="0.25">
      <c r="D758" s="20" t="s">
        <v>1485</v>
      </c>
      <c r="E758" s="11" t="s">
        <v>1484</v>
      </c>
      <c r="F758" s="25" t="s">
        <v>1582</v>
      </c>
    </row>
    <row r="759" spans="4:6" x14ac:dyDescent="0.25">
      <c r="D759" s="27" t="s">
        <v>680</v>
      </c>
      <c r="E759" s="27" t="s">
        <v>681</v>
      </c>
      <c r="F759" s="28" t="s">
        <v>1581</v>
      </c>
    </row>
    <row r="760" spans="4:6" x14ac:dyDescent="0.25">
      <c r="D760" s="27" t="s">
        <v>1052</v>
      </c>
      <c r="E760" s="27" t="s">
        <v>1053</v>
      </c>
      <c r="F760" s="28" t="s">
        <v>1581</v>
      </c>
    </row>
    <row r="761" spans="4:6" x14ac:dyDescent="0.25">
      <c r="D761" s="51" t="s">
        <v>1929</v>
      </c>
      <c r="E761" s="51" t="s">
        <v>1852</v>
      </c>
      <c r="F761" s="52" t="s">
        <v>1950</v>
      </c>
    </row>
    <row r="762" spans="4:6" x14ac:dyDescent="0.25">
      <c r="D762" s="54" t="s">
        <v>1984</v>
      </c>
      <c r="E762" s="54" t="s">
        <v>2038</v>
      </c>
      <c r="F762" s="32" t="s">
        <v>2186</v>
      </c>
    </row>
    <row r="763" spans="4:6" x14ac:dyDescent="0.25">
      <c r="D763" s="20" t="s">
        <v>1487</v>
      </c>
      <c r="E763" s="11" t="s">
        <v>1486</v>
      </c>
      <c r="F763" s="25" t="s">
        <v>1582</v>
      </c>
    </row>
    <row r="764" spans="4:6" x14ac:dyDescent="0.25">
      <c r="D764" s="27" t="s">
        <v>1054</v>
      </c>
      <c r="E764" s="27" t="s">
        <v>1055</v>
      </c>
      <c r="F764" s="28" t="s">
        <v>1581</v>
      </c>
    </row>
    <row r="765" spans="4:6" x14ac:dyDescent="0.25">
      <c r="D765" s="20" t="s">
        <v>1760</v>
      </c>
      <c r="E765" s="20" t="s">
        <v>1761</v>
      </c>
      <c r="F765" s="25" t="s">
        <v>1582</v>
      </c>
    </row>
    <row r="766" spans="4:6" x14ac:dyDescent="0.25">
      <c r="D766" s="27" t="s">
        <v>682</v>
      </c>
      <c r="E766" s="27" t="s">
        <v>683</v>
      </c>
      <c r="F766" s="28" t="s">
        <v>1581</v>
      </c>
    </row>
    <row r="767" spans="4:6" x14ac:dyDescent="0.25">
      <c r="D767" s="24" t="s">
        <v>1930</v>
      </c>
      <c r="E767" s="26" t="s">
        <v>1853</v>
      </c>
      <c r="F767" s="50" t="s">
        <v>1950</v>
      </c>
    </row>
    <row r="768" spans="4:6" x14ac:dyDescent="0.25">
      <c r="D768" s="54" t="s">
        <v>1994</v>
      </c>
      <c r="E768" s="54" t="s">
        <v>2048</v>
      </c>
      <c r="F768" s="32" t="s">
        <v>2186</v>
      </c>
    </row>
    <row r="769" spans="4:6" x14ac:dyDescent="0.25">
      <c r="D769" s="27" t="s">
        <v>1222</v>
      </c>
      <c r="E769" s="11" t="s">
        <v>1223</v>
      </c>
      <c r="F769" s="28" t="s">
        <v>1581</v>
      </c>
    </row>
    <row r="770" spans="4:6" x14ac:dyDescent="0.25">
      <c r="D770" s="27" t="s">
        <v>1056</v>
      </c>
      <c r="E770" s="27" t="s">
        <v>1057</v>
      </c>
      <c r="F770" s="28" t="s">
        <v>1581</v>
      </c>
    </row>
    <row r="771" spans="4:6" x14ac:dyDescent="0.25">
      <c r="D771" s="54" t="s">
        <v>1985</v>
      </c>
      <c r="E771" s="54" t="s">
        <v>2039</v>
      </c>
      <c r="F771" s="50" t="s">
        <v>1950</v>
      </c>
    </row>
    <row r="772" spans="4:6" x14ac:dyDescent="0.25">
      <c r="D772" s="54" t="s">
        <v>1999</v>
      </c>
      <c r="E772" s="61" t="s">
        <v>2052</v>
      </c>
      <c r="F772" s="32" t="s">
        <v>2186</v>
      </c>
    </row>
    <row r="773" spans="4:6" x14ac:dyDescent="0.25">
      <c r="D773" s="27" t="s">
        <v>1058</v>
      </c>
      <c r="E773" s="27" t="s">
        <v>1059</v>
      </c>
      <c r="F773" s="28" t="s">
        <v>1581</v>
      </c>
    </row>
    <row r="774" spans="4:6" x14ac:dyDescent="0.25">
      <c r="D774" s="26" t="s">
        <v>1622</v>
      </c>
      <c r="E774" s="26" t="s">
        <v>1679</v>
      </c>
      <c r="F774" s="50" t="s">
        <v>1950</v>
      </c>
    </row>
    <row r="775" spans="4:6" x14ac:dyDescent="0.25">
      <c r="D775" s="27" t="s">
        <v>684</v>
      </c>
      <c r="E775" s="27" t="s">
        <v>685</v>
      </c>
      <c r="F775" s="28" t="s">
        <v>1581</v>
      </c>
    </row>
    <row r="776" spans="4:6" x14ac:dyDescent="0.25">
      <c r="D776" s="54" t="s">
        <v>1986</v>
      </c>
      <c r="E776" s="54" t="s">
        <v>2040</v>
      </c>
      <c r="F776" s="25" t="s">
        <v>1950</v>
      </c>
    </row>
    <row r="777" spans="4:6" x14ac:dyDescent="0.25">
      <c r="D777" s="27" t="s">
        <v>686</v>
      </c>
      <c r="E777" s="27" t="s">
        <v>687</v>
      </c>
      <c r="F777" s="28" t="s">
        <v>1581</v>
      </c>
    </row>
    <row r="778" spans="4:6" x14ac:dyDescent="0.25">
      <c r="D778" s="20" t="s">
        <v>1489</v>
      </c>
      <c r="E778" s="11" t="s">
        <v>1488</v>
      </c>
      <c r="F778" s="25" t="s">
        <v>1582</v>
      </c>
    </row>
    <row r="779" spans="4:6" x14ac:dyDescent="0.25">
      <c r="D779" s="79" t="s">
        <v>2068</v>
      </c>
      <c r="E779" s="79" t="s">
        <v>2084</v>
      </c>
      <c r="F779" s="32" t="s">
        <v>2186</v>
      </c>
    </row>
    <row r="780" spans="4:6" x14ac:dyDescent="0.25">
      <c r="D780" s="79" t="s">
        <v>2178</v>
      </c>
      <c r="E780" s="79" t="s">
        <v>2179</v>
      </c>
      <c r="F780" s="32" t="s">
        <v>2186</v>
      </c>
    </row>
    <row r="781" spans="4:6" x14ac:dyDescent="0.25">
      <c r="D781" s="79" t="s">
        <v>2190</v>
      </c>
      <c r="E781" s="79" t="s">
        <v>2189</v>
      </c>
      <c r="F781" s="32" t="s">
        <v>2186</v>
      </c>
    </row>
    <row r="782" spans="4:6" x14ac:dyDescent="0.25">
      <c r="D782" s="27" t="s">
        <v>688</v>
      </c>
      <c r="E782" s="27" t="s">
        <v>689</v>
      </c>
      <c r="F782" s="28" t="s">
        <v>1581</v>
      </c>
    </row>
    <row r="783" spans="4:6" x14ac:dyDescent="0.25">
      <c r="D783" s="51" t="s">
        <v>1931</v>
      </c>
      <c r="E783" s="51" t="s">
        <v>1854</v>
      </c>
      <c r="F783" s="52" t="s">
        <v>1950</v>
      </c>
    </row>
    <row r="784" spans="4:6" x14ac:dyDescent="0.25">
      <c r="D784" s="79" t="s">
        <v>1932</v>
      </c>
      <c r="E784" s="79" t="s">
        <v>1855</v>
      </c>
      <c r="F784" s="32" t="s">
        <v>2186</v>
      </c>
    </row>
    <row r="785" spans="4:6" x14ac:dyDescent="0.25">
      <c r="D785" s="20" t="s">
        <v>1491</v>
      </c>
      <c r="E785" s="11" t="s">
        <v>1490</v>
      </c>
      <c r="F785" s="25" t="s">
        <v>1582</v>
      </c>
    </row>
    <row r="786" spans="4:6" x14ac:dyDescent="0.25">
      <c r="D786" s="54" t="s">
        <v>1987</v>
      </c>
      <c r="E786" s="54" t="s">
        <v>2041</v>
      </c>
      <c r="F786" s="50" t="s">
        <v>1950</v>
      </c>
    </row>
    <row r="787" spans="4:6" x14ac:dyDescent="0.25">
      <c r="D787" s="24" t="s">
        <v>1933</v>
      </c>
      <c r="E787" s="26" t="s">
        <v>1856</v>
      </c>
      <c r="F787" s="50" t="s">
        <v>1950</v>
      </c>
    </row>
    <row r="788" spans="4:6" x14ac:dyDescent="0.25">
      <c r="D788" s="83" t="s">
        <v>2315</v>
      </c>
      <c r="E788" s="79" t="s">
        <v>2314</v>
      </c>
      <c r="F788" s="32" t="s">
        <v>2186</v>
      </c>
    </row>
    <row r="789" spans="4:6" x14ac:dyDescent="0.25">
      <c r="D789" s="87" t="s">
        <v>2298</v>
      </c>
      <c r="E789" s="79" t="s">
        <v>2299</v>
      </c>
      <c r="F789" s="32" t="s">
        <v>2186</v>
      </c>
    </row>
    <row r="790" spans="4:6" x14ac:dyDescent="0.25">
      <c r="D790" s="27" t="s">
        <v>690</v>
      </c>
      <c r="E790" s="27" t="s">
        <v>691</v>
      </c>
      <c r="F790" s="28" t="s">
        <v>1581</v>
      </c>
    </row>
    <row r="791" spans="4:6" x14ac:dyDescent="0.25">
      <c r="D791" s="27" t="s">
        <v>1060</v>
      </c>
      <c r="E791" s="27" t="s">
        <v>1061</v>
      </c>
      <c r="F791" s="28" t="s">
        <v>1581</v>
      </c>
    </row>
    <row r="792" spans="4:6" x14ac:dyDescent="0.25">
      <c r="D792" s="27" t="s">
        <v>1062</v>
      </c>
      <c r="E792" s="27" t="s">
        <v>1063</v>
      </c>
      <c r="F792" s="28" t="s">
        <v>1581</v>
      </c>
    </row>
    <row r="793" spans="4:6" x14ac:dyDescent="0.25">
      <c r="D793" s="20" t="s">
        <v>1493</v>
      </c>
      <c r="E793" s="11" t="s">
        <v>1492</v>
      </c>
      <c r="F793" s="25" t="s">
        <v>1582</v>
      </c>
    </row>
    <row r="794" spans="4:6" x14ac:dyDescent="0.25">
      <c r="D794" s="26" t="s">
        <v>1934</v>
      </c>
      <c r="E794" s="26" t="s">
        <v>1857</v>
      </c>
      <c r="F794" s="50" t="s">
        <v>1950</v>
      </c>
    </row>
    <row r="795" spans="4:6" x14ac:dyDescent="0.25">
      <c r="D795" s="27" t="s">
        <v>1064</v>
      </c>
      <c r="E795" s="27" t="s">
        <v>1065</v>
      </c>
      <c r="F795" s="28" t="s">
        <v>1581</v>
      </c>
    </row>
    <row r="796" spans="4:6" x14ac:dyDescent="0.25">
      <c r="D796" s="20" t="s">
        <v>1495</v>
      </c>
      <c r="E796" s="11" t="s">
        <v>1494</v>
      </c>
      <c r="F796" s="25" t="s">
        <v>1582</v>
      </c>
    </row>
    <row r="797" spans="4:6" x14ac:dyDescent="0.25">
      <c r="D797" s="27" t="s">
        <v>692</v>
      </c>
      <c r="E797" s="27" t="s">
        <v>693</v>
      </c>
      <c r="F797" s="28" t="s">
        <v>1581</v>
      </c>
    </row>
    <row r="798" spans="4:6" x14ac:dyDescent="0.25">
      <c r="D798" s="27" t="s">
        <v>1066</v>
      </c>
      <c r="E798" s="27" t="s">
        <v>1067</v>
      </c>
      <c r="F798" s="28" t="s">
        <v>1581</v>
      </c>
    </row>
    <row r="799" spans="4:6" x14ac:dyDescent="0.25">
      <c r="D799" s="83" t="s">
        <v>2290</v>
      </c>
      <c r="E799" s="79" t="s">
        <v>2289</v>
      </c>
      <c r="F799" s="32" t="s">
        <v>2186</v>
      </c>
    </row>
    <row r="800" spans="4:6" x14ac:dyDescent="0.25">
      <c r="D800" s="26" t="s">
        <v>1935</v>
      </c>
      <c r="E800" s="26" t="s">
        <v>1858</v>
      </c>
      <c r="F800" s="25" t="s">
        <v>1950</v>
      </c>
    </row>
    <row r="801" spans="4:6" x14ac:dyDescent="0.25">
      <c r="D801" s="27" t="s">
        <v>694</v>
      </c>
      <c r="E801" s="27" t="s">
        <v>695</v>
      </c>
      <c r="F801" s="28" t="s">
        <v>1581</v>
      </c>
    </row>
    <row r="802" spans="4:6" x14ac:dyDescent="0.25">
      <c r="D802" s="20" t="s">
        <v>1497</v>
      </c>
      <c r="E802" s="11" t="s">
        <v>1496</v>
      </c>
      <c r="F802" s="25" t="s">
        <v>1582</v>
      </c>
    </row>
    <row r="803" spans="4:6" x14ac:dyDescent="0.25">
      <c r="D803" s="79" t="s">
        <v>2146</v>
      </c>
      <c r="E803" s="79" t="s">
        <v>2147</v>
      </c>
      <c r="F803" s="32" t="s">
        <v>2186</v>
      </c>
    </row>
    <row r="804" spans="4:6" x14ac:dyDescent="0.25">
      <c r="D804" s="20" t="s">
        <v>1499</v>
      </c>
      <c r="E804" s="11" t="s">
        <v>1498</v>
      </c>
      <c r="F804" s="25" t="s">
        <v>1582</v>
      </c>
    </row>
    <row r="805" spans="4:6" x14ac:dyDescent="0.25">
      <c r="D805" s="27" t="s">
        <v>696</v>
      </c>
      <c r="E805" s="27" t="s">
        <v>697</v>
      </c>
      <c r="F805" s="28" t="s">
        <v>1581</v>
      </c>
    </row>
    <row r="806" spans="4:6" x14ac:dyDescent="0.25">
      <c r="D806" s="20" t="s">
        <v>1603</v>
      </c>
      <c r="E806" s="11" t="s">
        <v>1604</v>
      </c>
      <c r="F806" s="25" t="s">
        <v>1582</v>
      </c>
    </row>
    <row r="807" spans="4:6" x14ac:dyDescent="0.25">
      <c r="D807" s="27" t="s">
        <v>1068</v>
      </c>
      <c r="E807" s="27" t="s">
        <v>1069</v>
      </c>
      <c r="F807" s="28" t="s">
        <v>1581</v>
      </c>
    </row>
    <row r="808" spans="4:6" x14ac:dyDescent="0.25">
      <c r="D808" s="20" t="s">
        <v>1288</v>
      </c>
      <c r="E808" s="11" t="s">
        <v>1289</v>
      </c>
      <c r="F808" s="25" t="s">
        <v>1582</v>
      </c>
    </row>
    <row r="809" spans="4:6" x14ac:dyDescent="0.25">
      <c r="D809" s="20" t="s">
        <v>1586</v>
      </c>
      <c r="E809" s="11" t="s">
        <v>1587</v>
      </c>
      <c r="F809" s="25" t="s">
        <v>1582</v>
      </c>
    </row>
    <row r="810" spans="4:6" x14ac:dyDescent="0.25">
      <c r="D810" s="20" t="s">
        <v>1501</v>
      </c>
      <c r="E810" s="20" t="s">
        <v>1500</v>
      </c>
      <c r="F810" s="25" t="s">
        <v>1582</v>
      </c>
    </row>
    <row r="811" spans="4:6" x14ac:dyDescent="0.25">
      <c r="D811" s="27" t="s">
        <v>698</v>
      </c>
      <c r="E811" s="27" t="s">
        <v>699</v>
      </c>
      <c r="F811" s="28" t="s">
        <v>1581</v>
      </c>
    </row>
    <row r="812" spans="4:6" x14ac:dyDescent="0.25">
      <c r="D812" s="27" t="s">
        <v>700</v>
      </c>
      <c r="E812" s="27" t="s">
        <v>701</v>
      </c>
      <c r="F812" s="28" t="s">
        <v>1581</v>
      </c>
    </row>
    <row r="813" spans="4:6" x14ac:dyDescent="0.25">
      <c r="D813" s="27" t="s">
        <v>702</v>
      </c>
      <c r="E813" s="27" t="s">
        <v>703</v>
      </c>
      <c r="F813" s="28" t="s">
        <v>1581</v>
      </c>
    </row>
    <row r="814" spans="4:6" x14ac:dyDescent="0.25">
      <c r="D814" s="26" t="s">
        <v>1936</v>
      </c>
      <c r="E814" s="26" t="s">
        <v>1859</v>
      </c>
      <c r="F814" s="25" t="s">
        <v>1950</v>
      </c>
    </row>
    <row r="815" spans="4:6" x14ac:dyDescent="0.25">
      <c r="D815" s="79" t="s">
        <v>2069</v>
      </c>
      <c r="E815" s="79" t="s">
        <v>2085</v>
      </c>
      <c r="F815" s="32" t="s">
        <v>2186</v>
      </c>
    </row>
    <row r="816" spans="4:6" x14ac:dyDescent="0.25">
      <c r="D816" s="27" t="s">
        <v>1173</v>
      </c>
      <c r="E816" s="27" t="s">
        <v>1174</v>
      </c>
      <c r="F816" s="28" t="s">
        <v>1581</v>
      </c>
    </row>
    <row r="817" spans="4:6" x14ac:dyDescent="0.25">
      <c r="D817" s="27" t="s">
        <v>1070</v>
      </c>
      <c r="E817" s="27" t="s">
        <v>1071</v>
      </c>
      <c r="F817" s="28" t="s">
        <v>1581</v>
      </c>
    </row>
    <row r="818" spans="4:6" x14ac:dyDescent="0.25">
      <c r="D818" s="79" t="s">
        <v>2108</v>
      </c>
      <c r="E818" s="79" t="s">
        <v>2109</v>
      </c>
      <c r="F818" s="32" t="s">
        <v>2186</v>
      </c>
    </row>
    <row r="819" spans="4:6" x14ac:dyDescent="0.25">
      <c r="D819" s="27" t="s">
        <v>1072</v>
      </c>
      <c r="E819" s="27" t="s">
        <v>1073</v>
      </c>
      <c r="F819" s="28" t="s">
        <v>1581</v>
      </c>
    </row>
    <row r="820" spans="4:6" x14ac:dyDescent="0.25">
      <c r="D820" s="20" t="s">
        <v>1503</v>
      </c>
      <c r="E820" s="11" t="s">
        <v>1502</v>
      </c>
      <c r="F820" s="25" t="s">
        <v>1582</v>
      </c>
    </row>
    <row r="821" spans="4:6" x14ac:dyDescent="0.25">
      <c r="D821" s="27" t="s">
        <v>704</v>
      </c>
      <c r="E821" s="27" t="s">
        <v>705</v>
      </c>
      <c r="F821" s="28" t="s">
        <v>1581</v>
      </c>
    </row>
    <row r="822" spans="4:6" x14ac:dyDescent="0.25">
      <c r="D822" s="20" t="s">
        <v>1505</v>
      </c>
      <c r="E822" s="11" t="s">
        <v>1504</v>
      </c>
      <c r="F822" s="25" t="s">
        <v>1582</v>
      </c>
    </row>
    <row r="823" spans="4:6" x14ac:dyDescent="0.25">
      <c r="D823" s="20" t="s">
        <v>1601</v>
      </c>
      <c r="E823" s="11" t="s">
        <v>1602</v>
      </c>
      <c r="F823" s="25" t="s">
        <v>1582</v>
      </c>
    </row>
    <row r="824" spans="4:6" x14ac:dyDescent="0.25">
      <c r="D824" s="88" t="s">
        <v>2188</v>
      </c>
      <c r="E824" s="79" t="s">
        <v>2187</v>
      </c>
      <c r="F824" s="32" t="s">
        <v>2186</v>
      </c>
    </row>
    <row r="825" spans="4:6" x14ac:dyDescent="0.25">
      <c r="D825" s="27" t="s">
        <v>706</v>
      </c>
      <c r="E825" s="27" t="s">
        <v>707</v>
      </c>
      <c r="F825" s="28" t="s">
        <v>1581</v>
      </c>
    </row>
    <row r="826" spans="4:6" x14ac:dyDescent="0.25">
      <c r="D826" s="20" t="s">
        <v>1507</v>
      </c>
      <c r="E826" s="11" t="s">
        <v>1506</v>
      </c>
      <c r="F826" s="25" t="s">
        <v>1582</v>
      </c>
    </row>
    <row r="827" spans="4:6" x14ac:dyDescent="0.25">
      <c r="D827" s="54" t="s">
        <v>1988</v>
      </c>
      <c r="E827" s="54" t="s">
        <v>2042</v>
      </c>
      <c r="F827" s="25" t="s">
        <v>1950</v>
      </c>
    </row>
    <row r="828" spans="4:6" x14ac:dyDescent="0.25">
      <c r="D828" s="20" t="s">
        <v>1762</v>
      </c>
      <c r="E828" s="20" t="s">
        <v>1763</v>
      </c>
      <c r="F828" s="25" t="s">
        <v>1582</v>
      </c>
    </row>
    <row r="829" spans="4:6" x14ac:dyDescent="0.25">
      <c r="D829" s="27" t="s">
        <v>708</v>
      </c>
      <c r="E829" s="27" t="s">
        <v>709</v>
      </c>
      <c r="F829" s="28" t="s">
        <v>1581</v>
      </c>
    </row>
    <row r="830" spans="4:6" x14ac:dyDescent="0.25">
      <c r="D830" s="27" t="s">
        <v>710</v>
      </c>
      <c r="E830" s="27" t="s">
        <v>711</v>
      </c>
      <c r="F830" s="28" t="s">
        <v>1581</v>
      </c>
    </row>
    <row r="831" spans="4:6" x14ac:dyDescent="0.25">
      <c r="D831" s="27" t="s">
        <v>712</v>
      </c>
      <c r="E831" s="27" t="s">
        <v>713</v>
      </c>
      <c r="F831" s="28" t="s">
        <v>1581</v>
      </c>
    </row>
    <row r="832" spans="4:6" x14ac:dyDescent="0.25">
      <c r="D832" s="20" t="s">
        <v>1509</v>
      </c>
      <c r="E832" s="11" t="s">
        <v>1508</v>
      </c>
      <c r="F832" s="25" t="s">
        <v>1582</v>
      </c>
    </row>
    <row r="833" spans="4:6" x14ac:dyDescent="0.25">
      <c r="D833" s="24" t="s">
        <v>1772</v>
      </c>
      <c r="E833" s="24" t="s">
        <v>1773</v>
      </c>
      <c r="F833" s="50" t="s">
        <v>1950</v>
      </c>
    </row>
    <row r="834" spans="4:6" x14ac:dyDescent="0.25">
      <c r="D834" s="54" t="s">
        <v>1995</v>
      </c>
      <c r="E834" s="61" t="s">
        <v>2266</v>
      </c>
      <c r="F834" s="32" t="s">
        <v>2186</v>
      </c>
    </row>
    <row r="835" spans="4:6" x14ac:dyDescent="0.25">
      <c r="D835" s="27" t="s">
        <v>714</v>
      </c>
      <c r="E835" s="27" t="s">
        <v>715</v>
      </c>
      <c r="F835" s="28" t="s">
        <v>1581</v>
      </c>
    </row>
    <row r="836" spans="4:6" x14ac:dyDescent="0.25">
      <c r="D836" s="20" t="s">
        <v>1774</v>
      </c>
      <c r="E836" s="20" t="s">
        <v>1775</v>
      </c>
      <c r="F836" s="25" t="s">
        <v>1582</v>
      </c>
    </row>
    <row r="837" spans="4:6" x14ac:dyDescent="0.25">
      <c r="D837" s="27" t="s">
        <v>1168</v>
      </c>
      <c r="E837" s="27" t="s">
        <v>1163</v>
      </c>
      <c r="F837" s="28" t="s">
        <v>1581</v>
      </c>
    </row>
    <row r="838" spans="4:6" x14ac:dyDescent="0.25">
      <c r="D838" s="27" t="s">
        <v>716</v>
      </c>
      <c r="E838" s="27" t="s">
        <v>717</v>
      </c>
      <c r="F838" s="28" t="s">
        <v>1581</v>
      </c>
    </row>
    <row r="839" spans="4:6" x14ac:dyDescent="0.25">
      <c r="D839" s="27" t="s">
        <v>1164</v>
      </c>
      <c r="E839" s="27" t="s">
        <v>1165</v>
      </c>
      <c r="F839" s="28" t="s">
        <v>1581</v>
      </c>
    </row>
    <row r="840" spans="4:6" x14ac:dyDescent="0.25">
      <c r="D840" s="27" t="s">
        <v>1074</v>
      </c>
      <c r="E840" s="27" t="s">
        <v>1075</v>
      </c>
      <c r="F840" s="28" t="s">
        <v>1581</v>
      </c>
    </row>
    <row r="841" spans="4:6" x14ac:dyDescent="0.25">
      <c r="D841" s="27" t="s">
        <v>718</v>
      </c>
      <c r="E841" s="27" t="s">
        <v>719</v>
      </c>
      <c r="F841" s="28" t="s">
        <v>1581</v>
      </c>
    </row>
    <row r="842" spans="4:6" x14ac:dyDescent="0.25">
      <c r="D842" s="27" t="s">
        <v>720</v>
      </c>
      <c r="E842" s="27" t="s">
        <v>721</v>
      </c>
      <c r="F842" s="28" t="s">
        <v>1581</v>
      </c>
    </row>
    <row r="843" spans="4:6" x14ac:dyDescent="0.25">
      <c r="D843" s="26" t="s">
        <v>1749</v>
      </c>
      <c r="E843" s="59" t="s">
        <v>1735</v>
      </c>
      <c r="F843" s="50" t="s">
        <v>1950</v>
      </c>
    </row>
    <row r="844" spans="4:6" x14ac:dyDescent="0.25">
      <c r="D844" s="27" t="s">
        <v>722</v>
      </c>
      <c r="E844" s="27" t="s">
        <v>723</v>
      </c>
      <c r="F844" s="28" t="s">
        <v>1581</v>
      </c>
    </row>
    <row r="845" spans="4:6" x14ac:dyDescent="0.25">
      <c r="D845" s="26" t="s">
        <v>1623</v>
      </c>
      <c r="E845" s="26" t="s">
        <v>1680</v>
      </c>
      <c r="F845" s="50" t="s">
        <v>1950</v>
      </c>
    </row>
    <row r="846" spans="4:6" x14ac:dyDescent="0.25">
      <c r="D846" s="20" t="s">
        <v>1511</v>
      </c>
      <c r="E846" s="11" t="s">
        <v>1510</v>
      </c>
      <c r="F846" s="25" t="s">
        <v>1582</v>
      </c>
    </row>
    <row r="847" spans="4:6" x14ac:dyDescent="0.25">
      <c r="D847" s="20" t="s">
        <v>1513</v>
      </c>
      <c r="E847" s="20" t="s">
        <v>1512</v>
      </c>
      <c r="F847" s="25" t="s">
        <v>1582</v>
      </c>
    </row>
    <row r="848" spans="4:6" x14ac:dyDescent="0.25">
      <c r="D848" s="27" t="s">
        <v>724</v>
      </c>
      <c r="E848" s="27" t="s">
        <v>725</v>
      </c>
      <c r="F848" s="28" t="s">
        <v>1581</v>
      </c>
    </row>
    <row r="849" spans="4:6" x14ac:dyDescent="0.25">
      <c r="D849" s="27" t="s">
        <v>726</v>
      </c>
      <c r="E849" s="27" t="s">
        <v>727</v>
      </c>
      <c r="F849" s="28" t="s">
        <v>1581</v>
      </c>
    </row>
    <row r="850" spans="4:6" x14ac:dyDescent="0.25">
      <c r="D850" s="27" t="s">
        <v>728</v>
      </c>
      <c r="E850" s="27" t="s">
        <v>729</v>
      </c>
      <c r="F850" s="28" t="s">
        <v>1581</v>
      </c>
    </row>
    <row r="851" spans="4:6" x14ac:dyDescent="0.25">
      <c r="D851" s="27" t="s">
        <v>730</v>
      </c>
      <c r="E851" s="27" t="s">
        <v>731</v>
      </c>
      <c r="F851" s="28" t="s">
        <v>1581</v>
      </c>
    </row>
    <row r="852" spans="4:6" x14ac:dyDescent="0.25">
      <c r="D852" s="26" t="s">
        <v>1937</v>
      </c>
      <c r="E852" s="26" t="s">
        <v>1860</v>
      </c>
      <c r="F852" s="25" t="s">
        <v>1950</v>
      </c>
    </row>
    <row r="853" spans="4:6" x14ac:dyDescent="0.25">
      <c r="D853" s="27" t="s">
        <v>732</v>
      </c>
      <c r="E853" s="27" t="s">
        <v>733</v>
      </c>
      <c r="F853" s="28" t="s">
        <v>1581</v>
      </c>
    </row>
    <row r="854" spans="4:6" x14ac:dyDescent="0.25">
      <c r="D854" s="27" t="s">
        <v>1076</v>
      </c>
      <c r="E854" s="27" t="s">
        <v>1077</v>
      </c>
      <c r="F854" s="28" t="s">
        <v>1581</v>
      </c>
    </row>
    <row r="855" spans="4:6" x14ac:dyDescent="0.25">
      <c r="D855" s="26" t="s">
        <v>1938</v>
      </c>
      <c r="E855" s="26" t="s">
        <v>1861</v>
      </c>
      <c r="F855" s="25" t="s">
        <v>1950</v>
      </c>
    </row>
    <row r="856" spans="4:6" x14ac:dyDescent="0.25">
      <c r="D856" s="27" t="s">
        <v>1196</v>
      </c>
      <c r="E856" s="27" t="s">
        <v>1197</v>
      </c>
      <c r="F856" s="28" t="s">
        <v>1581</v>
      </c>
    </row>
    <row r="857" spans="4:6" x14ac:dyDescent="0.25">
      <c r="D857" s="79" t="s">
        <v>2099</v>
      </c>
      <c r="E857" s="79" t="s">
        <v>2100</v>
      </c>
      <c r="F857" s="32" t="s">
        <v>2186</v>
      </c>
    </row>
    <row r="858" spans="4:6" x14ac:dyDescent="0.25">
      <c r="D858" s="20" t="s">
        <v>1515</v>
      </c>
      <c r="E858" s="11" t="s">
        <v>1514</v>
      </c>
      <c r="F858" s="25" t="s">
        <v>1582</v>
      </c>
    </row>
    <row r="859" spans="4:6" x14ac:dyDescent="0.25">
      <c r="D859" s="79" t="s">
        <v>1939</v>
      </c>
      <c r="E859" s="79" t="s">
        <v>1862</v>
      </c>
      <c r="F859" s="32" t="s">
        <v>2186</v>
      </c>
    </row>
    <row r="860" spans="4:6" x14ac:dyDescent="0.25">
      <c r="D860" s="27" t="s">
        <v>734</v>
      </c>
      <c r="E860" s="27" t="s">
        <v>735</v>
      </c>
      <c r="F860" s="28" t="s">
        <v>1581</v>
      </c>
    </row>
    <row r="861" spans="4:6" x14ac:dyDescent="0.25">
      <c r="D861" s="27" t="s">
        <v>1192</v>
      </c>
      <c r="E861" s="27" t="s">
        <v>1193</v>
      </c>
      <c r="F861" s="28" t="s">
        <v>1581</v>
      </c>
    </row>
    <row r="862" spans="4:6" x14ac:dyDescent="0.25">
      <c r="D862" s="26" t="s">
        <v>1940</v>
      </c>
      <c r="E862" s="26" t="s">
        <v>1863</v>
      </c>
      <c r="F862" s="50" t="s">
        <v>1950</v>
      </c>
    </row>
    <row r="863" spans="4:6" x14ac:dyDescent="0.25">
      <c r="D863" s="26" t="s">
        <v>2070</v>
      </c>
      <c r="E863" s="26" t="s">
        <v>2086</v>
      </c>
      <c r="F863" s="25" t="s">
        <v>1950</v>
      </c>
    </row>
    <row r="864" spans="4:6" x14ac:dyDescent="0.25">
      <c r="D864" s="20" t="s">
        <v>1517</v>
      </c>
      <c r="E864" s="11" t="s">
        <v>1516</v>
      </c>
      <c r="F864" s="25" t="s">
        <v>1582</v>
      </c>
    </row>
    <row r="865" spans="4:6" x14ac:dyDescent="0.25">
      <c r="D865" s="79" t="s">
        <v>2162</v>
      </c>
      <c r="E865" s="79" t="s">
        <v>2163</v>
      </c>
      <c r="F865" s="32" t="s">
        <v>2186</v>
      </c>
    </row>
    <row r="866" spans="4:6" x14ac:dyDescent="0.25">
      <c r="D866" s="27" t="s">
        <v>736</v>
      </c>
      <c r="E866" s="27" t="s">
        <v>737</v>
      </c>
      <c r="F866" s="28" t="s">
        <v>1581</v>
      </c>
    </row>
    <row r="867" spans="4:6" x14ac:dyDescent="0.25">
      <c r="D867" s="27" t="s">
        <v>1078</v>
      </c>
      <c r="E867" s="27" t="s">
        <v>1079</v>
      </c>
      <c r="F867" s="28" t="s">
        <v>1581</v>
      </c>
    </row>
    <row r="868" spans="4:6" x14ac:dyDescent="0.25">
      <c r="D868" s="27" t="s">
        <v>738</v>
      </c>
      <c r="E868" s="27" t="s">
        <v>739</v>
      </c>
      <c r="F868" s="28" t="s">
        <v>1581</v>
      </c>
    </row>
    <row r="869" spans="4:6" x14ac:dyDescent="0.25">
      <c r="D869" s="26" t="s">
        <v>1941</v>
      </c>
      <c r="E869" s="26" t="s">
        <v>1864</v>
      </c>
      <c r="F869" s="25" t="s">
        <v>1950</v>
      </c>
    </row>
    <row r="870" spans="4:6" x14ac:dyDescent="0.25">
      <c r="D870" s="26" t="s">
        <v>1612</v>
      </c>
      <c r="E870" s="26" t="s">
        <v>1669</v>
      </c>
      <c r="F870" s="50" t="s">
        <v>1950</v>
      </c>
    </row>
    <row r="871" spans="4:6" x14ac:dyDescent="0.25">
      <c r="D871" s="24" t="s">
        <v>1786</v>
      </c>
      <c r="E871" s="24" t="s">
        <v>1787</v>
      </c>
      <c r="F871" s="50" t="s">
        <v>1950</v>
      </c>
    </row>
    <row r="872" spans="4:6" x14ac:dyDescent="0.25">
      <c r="D872" s="27" t="s">
        <v>1080</v>
      </c>
      <c r="E872" s="27" t="s">
        <v>1081</v>
      </c>
      <c r="F872" s="28" t="s">
        <v>1581</v>
      </c>
    </row>
    <row r="873" spans="4:6" x14ac:dyDescent="0.25">
      <c r="D873" s="27" t="s">
        <v>1216</v>
      </c>
      <c r="E873" s="27" t="s">
        <v>1217</v>
      </c>
      <c r="F873" s="28" t="s">
        <v>1581</v>
      </c>
    </row>
    <row r="874" spans="4:6" x14ac:dyDescent="0.25">
      <c r="D874" s="27" t="s">
        <v>1082</v>
      </c>
      <c r="E874" s="27" t="s">
        <v>1083</v>
      </c>
      <c r="F874" s="28" t="s">
        <v>1581</v>
      </c>
    </row>
    <row r="875" spans="4:6" x14ac:dyDescent="0.25">
      <c r="D875" s="27" t="s">
        <v>740</v>
      </c>
      <c r="E875" s="27" t="s">
        <v>741</v>
      </c>
      <c r="F875" s="28" t="s">
        <v>1581</v>
      </c>
    </row>
    <row r="876" spans="4:6" x14ac:dyDescent="0.25">
      <c r="D876" s="27" t="s">
        <v>742</v>
      </c>
      <c r="E876" s="27" t="s">
        <v>743</v>
      </c>
      <c r="F876" s="28" t="s">
        <v>1581</v>
      </c>
    </row>
    <row r="877" spans="4:6" x14ac:dyDescent="0.25">
      <c r="D877" s="27" t="s">
        <v>744</v>
      </c>
      <c r="E877" s="27" t="s">
        <v>745</v>
      </c>
      <c r="F877" s="28" t="s">
        <v>1581</v>
      </c>
    </row>
    <row r="878" spans="4:6" x14ac:dyDescent="0.25">
      <c r="D878" s="27" t="s">
        <v>746</v>
      </c>
      <c r="E878" s="27" t="s">
        <v>747</v>
      </c>
      <c r="F878" s="28" t="s">
        <v>1581</v>
      </c>
    </row>
    <row r="879" spans="4:6" x14ac:dyDescent="0.25">
      <c r="D879" s="27" t="s">
        <v>748</v>
      </c>
      <c r="E879" s="27" t="s">
        <v>749</v>
      </c>
      <c r="F879" s="28" t="s">
        <v>1581</v>
      </c>
    </row>
    <row r="880" spans="4:6" x14ac:dyDescent="0.25">
      <c r="D880" s="27" t="s">
        <v>750</v>
      </c>
      <c r="E880" s="27" t="s">
        <v>751</v>
      </c>
      <c r="F880" s="28" t="s">
        <v>1581</v>
      </c>
    </row>
    <row r="881" spans="4:6" x14ac:dyDescent="0.25">
      <c r="D881" s="27" t="s">
        <v>1084</v>
      </c>
      <c r="E881" s="27" t="s">
        <v>1085</v>
      </c>
      <c r="F881" s="28" t="s">
        <v>1581</v>
      </c>
    </row>
    <row r="882" spans="4:6" x14ac:dyDescent="0.25">
      <c r="D882" s="53" t="s">
        <v>1962</v>
      </c>
      <c r="E882" s="58" t="s">
        <v>2016</v>
      </c>
      <c r="F882" s="52" t="s">
        <v>1950</v>
      </c>
    </row>
    <row r="883" spans="4:6" x14ac:dyDescent="0.25">
      <c r="D883" s="79" t="s">
        <v>2106</v>
      </c>
      <c r="E883" s="79" t="s">
        <v>2107</v>
      </c>
      <c r="F883" s="32" t="s">
        <v>2186</v>
      </c>
    </row>
    <row r="884" spans="4:6" x14ac:dyDescent="0.25">
      <c r="D884" s="20" t="s">
        <v>1519</v>
      </c>
      <c r="E884" s="11" t="s">
        <v>1518</v>
      </c>
      <c r="F884" s="25" t="s">
        <v>1582</v>
      </c>
    </row>
    <row r="885" spans="4:6" x14ac:dyDescent="0.25">
      <c r="D885" s="24" t="s">
        <v>2001</v>
      </c>
      <c r="E885" s="56" t="s">
        <v>1730</v>
      </c>
      <c r="F885" s="50" t="s">
        <v>1950</v>
      </c>
    </row>
    <row r="886" spans="4:6" x14ac:dyDescent="0.25">
      <c r="D886" s="27" t="s">
        <v>1086</v>
      </c>
      <c r="E886" s="27" t="s">
        <v>1087</v>
      </c>
      <c r="F886" s="28" t="s">
        <v>1581</v>
      </c>
    </row>
    <row r="887" spans="4:6" x14ac:dyDescent="0.25">
      <c r="D887" s="79" t="s">
        <v>2118</v>
      </c>
      <c r="E887" s="79" t="s">
        <v>2119</v>
      </c>
      <c r="F887" s="32" t="s">
        <v>2186</v>
      </c>
    </row>
    <row r="888" spans="4:6" x14ac:dyDescent="0.25">
      <c r="D888" s="26" t="s">
        <v>1942</v>
      </c>
      <c r="E888" s="26" t="s">
        <v>1865</v>
      </c>
      <c r="F888" s="50" t="s">
        <v>1950</v>
      </c>
    </row>
    <row r="889" spans="4:6" x14ac:dyDescent="0.25">
      <c r="D889" s="27" t="s">
        <v>1088</v>
      </c>
      <c r="E889" s="27" t="s">
        <v>1089</v>
      </c>
      <c r="F889" s="28" t="s">
        <v>1581</v>
      </c>
    </row>
    <row r="890" spans="4:6" x14ac:dyDescent="0.25">
      <c r="D890" s="27" t="s">
        <v>752</v>
      </c>
      <c r="E890" s="27" t="s">
        <v>753</v>
      </c>
      <c r="F890" s="28" t="s">
        <v>1581</v>
      </c>
    </row>
    <row r="891" spans="4:6" x14ac:dyDescent="0.25">
      <c r="D891" s="26" t="s">
        <v>1667</v>
      </c>
      <c r="E891" s="26" t="s">
        <v>1724</v>
      </c>
      <c r="F891" s="50" t="s">
        <v>1950</v>
      </c>
    </row>
    <row r="892" spans="4:6" x14ac:dyDescent="0.25">
      <c r="D892" s="27" t="s">
        <v>754</v>
      </c>
      <c r="E892" s="27" t="s">
        <v>755</v>
      </c>
      <c r="F892" s="28" t="s">
        <v>1581</v>
      </c>
    </row>
    <row r="893" spans="4:6" x14ac:dyDescent="0.25">
      <c r="D893" s="27" t="s">
        <v>756</v>
      </c>
      <c r="E893" s="27" t="s">
        <v>757</v>
      </c>
      <c r="F893" s="28" t="s">
        <v>1581</v>
      </c>
    </row>
    <row r="894" spans="4:6" x14ac:dyDescent="0.25">
      <c r="D894" s="20" t="s">
        <v>1521</v>
      </c>
      <c r="E894" s="11" t="s">
        <v>1520</v>
      </c>
      <c r="F894" s="25" t="s">
        <v>1582</v>
      </c>
    </row>
    <row r="895" spans="4:6" x14ac:dyDescent="0.25">
      <c r="D895" s="27" t="s">
        <v>1090</v>
      </c>
      <c r="E895" s="27" t="s">
        <v>1091</v>
      </c>
      <c r="F895" s="28" t="s">
        <v>1581</v>
      </c>
    </row>
    <row r="896" spans="4:6" x14ac:dyDescent="0.25">
      <c r="D896" s="26" t="s">
        <v>1654</v>
      </c>
      <c r="E896" s="26" t="s">
        <v>1711</v>
      </c>
      <c r="F896" s="50" t="s">
        <v>1950</v>
      </c>
    </row>
    <row r="897" spans="4:6" x14ac:dyDescent="0.25">
      <c r="D897" s="27" t="s">
        <v>758</v>
      </c>
      <c r="E897" s="27" t="s">
        <v>759</v>
      </c>
      <c r="F897" s="28" t="s">
        <v>1581</v>
      </c>
    </row>
    <row r="898" spans="4:6" x14ac:dyDescent="0.25">
      <c r="D898" s="20" t="s">
        <v>1290</v>
      </c>
      <c r="E898" s="11" t="s">
        <v>1291</v>
      </c>
      <c r="F898" s="25" t="s">
        <v>1582</v>
      </c>
    </row>
    <row r="899" spans="4:6" x14ac:dyDescent="0.25">
      <c r="D899" s="26" t="s">
        <v>1617</v>
      </c>
      <c r="E899" s="26" t="s">
        <v>1674</v>
      </c>
      <c r="F899" s="50" t="s">
        <v>1950</v>
      </c>
    </row>
    <row r="900" spans="4:6" x14ac:dyDescent="0.25">
      <c r="D900" s="26" t="s">
        <v>1943</v>
      </c>
      <c r="E900" s="26" t="s">
        <v>1866</v>
      </c>
      <c r="F900" s="50" t="s">
        <v>1950</v>
      </c>
    </row>
    <row r="901" spans="4:6" x14ac:dyDescent="0.25">
      <c r="D901" s="27" t="s">
        <v>760</v>
      </c>
      <c r="E901" s="27" t="s">
        <v>761</v>
      </c>
      <c r="F901" s="28" t="s">
        <v>1581</v>
      </c>
    </row>
    <row r="902" spans="4:6" x14ac:dyDescent="0.25">
      <c r="D902" s="27" t="s">
        <v>762</v>
      </c>
      <c r="E902" s="27" t="s">
        <v>763</v>
      </c>
      <c r="F902" s="28" t="s">
        <v>1581</v>
      </c>
    </row>
    <row r="903" spans="4:6" x14ac:dyDescent="0.25">
      <c r="D903" s="27" t="s">
        <v>764</v>
      </c>
      <c r="E903" s="27" t="s">
        <v>765</v>
      </c>
      <c r="F903" s="28" t="s">
        <v>1581</v>
      </c>
    </row>
    <row r="904" spans="4:6" x14ac:dyDescent="0.25">
      <c r="D904" s="51" t="s">
        <v>1633</v>
      </c>
      <c r="E904" s="51" t="s">
        <v>1690</v>
      </c>
      <c r="F904" s="50" t="s">
        <v>1950</v>
      </c>
    </row>
    <row r="905" spans="4:6" x14ac:dyDescent="0.25">
      <c r="D905" s="27" t="s">
        <v>1092</v>
      </c>
      <c r="E905" s="27" t="s">
        <v>1093</v>
      </c>
      <c r="F905" s="28" t="s">
        <v>1581</v>
      </c>
    </row>
    <row r="906" spans="4:6" x14ac:dyDescent="0.25">
      <c r="D906" s="20" t="s">
        <v>1584</v>
      </c>
      <c r="E906" s="11" t="s">
        <v>1585</v>
      </c>
      <c r="F906" s="25" t="s">
        <v>1582</v>
      </c>
    </row>
    <row r="907" spans="4:6" x14ac:dyDescent="0.25">
      <c r="D907" s="54" t="s">
        <v>2000</v>
      </c>
      <c r="E907" s="54" t="s">
        <v>2053</v>
      </c>
      <c r="F907" s="25" t="s">
        <v>1950</v>
      </c>
    </row>
    <row r="908" spans="4:6" x14ac:dyDescent="0.25">
      <c r="D908" s="20" t="s">
        <v>1523</v>
      </c>
      <c r="E908" s="11" t="s">
        <v>1522</v>
      </c>
      <c r="F908" s="25" t="s">
        <v>1582</v>
      </c>
    </row>
    <row r="909" spans="4:6" x14ac:dyDescent="0.25">
      <c r="D909" s="26" t="s">
        <v>1944</v>
      </c>
      <c r="E909" s="26" t="s">
        <v>1867</v>
      </c>
      <c r="F909" s="25" t="s">
        <v>1950</v>
      </c>
    </row>
    <row r="910" spans="4:6" x14ac:dyDescent="0.25">
      <c r="D910" s="27" t="s">
        <v>766</v>
      </c>
      <c r="E910" s="27" t="s">
        <v>767</v>
      </c>
      <c r="F910" s="28" t="s">
        <v>1581</v>
      </c>
    </row>
    <row r="911" spans="4:6" x14ac:dyDescent="0.25">
      <c r="D911" s="27" t="s">
        <v>768</v>
      </c>
      <c r="E911" s="27" t="s">
        <v>769</v>
      </c>
      <c r="F911" s="28" t="s">
        <v>1581</v>
      </c>
    </row>
    <row r="912" spans="4:6" x14ac:dyDescent="0.25">
      <c r="D912" s="79" t="s">
        <v>2110</v>
      </c>
      <c r="E912" s="79" t="s">
        <v>2111</v>
      </c>
      <c r="F912" s="32" t="s">
        <v>2186</v>
      </c>
    </row>
    <row r="913" spans="4:6" x14ac:dyDescent="0.25">
      <c r="D913" s="20" t="s">
        <v>1525</v>
      </c>
      <c r="E913" s="11" t="s">
        <v>1524</v>
      </c>
      <c r="F913" s="25" t="s">
        <v>1582</v>
      </c>
    </row>
    <row r="914" spans="4:6" x14ac:dyDescent="0.25">
      <c r="D914" s="27" t="s">
        <v>770</v>
      </c>
      <c r="E914" s="27" t="s">
        <v>771</v>
      </c>
      <c r="F914" s="28" t="s">
        <v>1581</v>
      </c>
    </row>
    <row r="915" spans="4:6" x14ac:dyDescent="0.25">
      <c r="D915" s="26" t="s">
        <v>1629</v>
      </c>
      <c r="E915" s="26" t="s">
        <v>1686</v>
      </c>
      <c r="F915" s="50" t="s">
        <v>1950</v>
      </c>
    </row>
    <row r="916" spans="4:6" x14ac:dyDescent="0.25">
      <c r="D916" s="77" t="s">
        <v>2228</v>
      </c>
      <c r="E916" s="78" t="s">
        <v>2209</v>
      </c>
      <c r="F916" s="32" t="s">
        <v>2186</v>
      </c>
    </row>
    <row r="917" spans="4:6" x14ac:dyDescent="0.25">
      <c r="D917" s="27" t="s">
        <v>772</v>
      </c>
      <c r="E917" s="27" t="s">
        <v>773</v>
      </c>
      <c r="F917" s="28" t="s">
        <v>1581</v>
      </c>
    </row>
    <row r="918" spans="4:6" x14ac:dyDescent="0.25">
      <c r="D918" s="27" t="s">
        <v>774</v>
      </c>
      <c r="E918" s="27" t="s">
        <v>775</v>
      </c>
      <c r="F918" s="28" t="s">
        <v>1581</v>
      </c>
    </row>
    <row r="919" spans="4:6" x14ac:dyDescent="0.25">
      <c r="D919" s="27" t="s">
        <v>1094</v>
      </c>
      <c r="E919" s="27" t="s">
        <v>1095</v>
      </c>
      <c r="F919" s="28" t="s">
        <v>1581</v>
      </c>
    </row>
    <row r="920" spans="4:6" x14ac:dyDescent="0.25">
      <c r="D920" s="20" t="s">
        <v>1527</v>
      </c>
      <c r="E920" s="11" t="s">
        <v>1526</v>
      </c>
      <c r="F920" s="25" t="s">
        <v>1582</v>
      </c>
    </row>
    <row r="921" spans="4:6" x14ac:dyDescent="0.25">
      <c r="D921" s="27" t="s">
        <v>776</v>
      </c>
      <c r="E921" s="27" t="s">
        <v>777</v>
      </c>
      <c r="F921" s="28" t="s">
        <v>1581</v>
      </c>
    </row>
    <row r="922" spans="4:6" x14ac:dyDescent="0.25">
      <c r="D922" s="26" t="s">
        <v>1945</v>
      </c>
      <c r="E922" s="26" t="s">
        <v>1868</v>
      </c>
      <c r="F922" s="25" t="s">
        <v>1950</v>
      </c>
    </row>
    <row r="923" spans="4:6" x14ac:dyDescent="0.25">
      <c r="D923" s="27" t="s">
        <v>778</v>
      </c>
      <c r="E923" s="27" t="s">
        <v>779</v>
      </c>
      <c r="F923" s="28" t="s">
        <v>1581</v>
      </c>
    </row>
    <row r="924" spans="4:6" x14ac:dyDescent="0.25">
      <c r="D924" s="83" t="s">
        <v>2294</v>
      </c>
      <c r="E924" s="79" t="s">
        <v>2293</v>
      </c>
      <c r="F924" s="32" t="s">
        <v>2186</v>
      </c>
    </row>
    <row r="925" spans="4:6" x14ac:dyDescent="0.25">
      <c r="D925" s="27" t="s">
        <v>780</v>
      </c>
      <c r="E925" s="27" t="s">
        <v>781</v>
      </c>
      <c r="F925" s="28" t="s">
        <v>1581</v>
      </c>
    </row>
    <row r="926" spans="4:6" x14ac:dyDescent="0.25">
      <c r="D926" s="26" t="s">
        <v>1662</v>
      </c>
      <c r="E926" s="26" t="s">
        <v>1719</v>
      </c>
      <c r="F926" s="50" t="s">
        <v>1950</v>
      </c>
    </row>
    <row r="927" spans="4:6" x14ac:dyDescent="0.25">
      <c r="D927" s="27" t="s">
        <v>782</v>
      </c>
      <c r="E927" s="27" t="s">
        <v>783</v>
      </c>
      <c r="F927" s="28" t="s">
        <v>1581</v>
      </c>
    </row>
    <row r="928" spans="4:6" x14ac:dyDescent="0.25">
      <c r="D928" s="27" t="s">
        <v>784</v>
      </c>
      <c r="E928" s="27" t="s">
        <v>785</v>
      </c>
      <c r="F928" s="28" t="s">
        <v>1581</v>
      </c>
    </row>
    <row r="929" spans="4:6" x14ac:dyDescent="0.25">
      <c r="D929" s="27" t="s">
        <v>786</v>
      </c>
      <c r="E929" s="27" t="s">
        <v>787</v>
      </c>
      <c r="F929" s="28" t="s">
        <v>1581</v>
      </c>
    </row>
    <row r="930" spans="4:6" x14ac:dyDescent="0.25">
      <c r="D930" s="79" t="s">
        <v>2101</v>
      </c>
      <c r="E930" s="79" t="s">
        <v>2102</v>
      </c>
      <c r="F930" s="32" t="s">
        <v>2186</v>
      </c>
    </row>
    <row r="931" spans="4:6" x14ac:dyDescent="0.25">
      <c r="D931" s="27" t="s">
        <v>788</v>
      </c>
      <c r="E931" s="27" t="s">
        <v>789</v>
      </c>
      <c r="F931" s="28" t="s">
        <v>1581</v>
      </c>
    </row>
    <row r="932" spans="4:6" x14ac:dyDescent="0.25">
      <c r="D932" s="27" t="s">
        <v>1096</v>
      </c>
      <c r="E932" s="27" t="s">
        <v>1097</v>
      </c>
      <c r="F932" s="28" t="s">
        <v>1581</v>
      </c>
    </row>
    <row r="933" spans="4:6" x14ac:dyDescent="0.25">
      <c r="D933" s="27" t="s">
        <v>790</v>
      </c>
      <c r="E933" s="27" t="s">
        <v>791</v>
      </c>
      <c r="F933" s="28" t="s">
        <v>1581</v>
      </c>
    </row>
    <row r="934" spans="4:6" x14ac:dyDescent="0.25">
      <c r="D934" s="20" t="s">
        <v>1766</v>
      </c>
      <c r="E934" s="20" t="s">
        <v>1767</v>
      </c>
      <c r="F934" s="25" t="s">
        <v>1582</v>
      </c>
    </row>
    <row r="935" spans="4:6" x14ac:dyDescent="0.25">
      <c r="D935" s="77" t="s">
        <v>2229</v>
      </c>
      <c r="E935" s="78" t="s">
        <v>2210</v>
      </c>
      <c r="F935" s="32" t="s">
        <v>2186</v>
      </c>
    </row>
    <row r="936" spans="4:6" x14ac:dyDescent="0.25">
      <c r="D936" s="27" t="s">
        <v>792</v>
      </c>
      <c r="E936" s="27" t="s">
        <v>793</v>
      </c>
      <c r="F936" s="28" t="s">
        <v>1581</v>
      </c>
    </row>
    <row r="937" spans="4:6" x14ac:dyDescent="0.25">
      <c r="D937" s="27" t="s">
        <v>794</v>
      </c>
      <c r="E937" s="27" t="s">
        <v>795</v>
      </c>
      <c r="F937" s="28" t="s">
        <v>1581</v>
      </c>
    </row>
    <row r="938" spans="4:6" x14ac:dyDescent="0.25">
      <c r="D938" s="27" t="s">
        <v>1098</v>
      </c>
      <c r="E938" s="27" t="s">
        <v>1099</v>
      </c>
      <c r="F938" s="28" t="s">
        <v>1581</v>
      </c>
    </row>
    <row r="939" spans="4:6" x14ac:dyDescent="0.25">
      <c r="D939" s="27" t="s">
        <v>796</v>
      </c>
      <c r="E939" s="27" t="s">
        <v>797</v>
      </c>
      <c r="F939" s="28" t="s">
        <v>1581</v>
      </c>
    </row>
    <row r="940" spans="4:6" x14ac:dyDescent="0.25">
      <c r="D940" s="27" t="s">
        <v>798</v>
      </c>
      <c r="E940" s="27" t="s">
        <v>799</v>
      </c>
      <c r="F940" s="28" t="s">
        <v>1581</v>
      </c>
    </row>
    <row r="941" spans="4:6" x14ac:dyDescent="0.25">
      <c r="D941" s="27" t="s">
        <v>800</v>
      </c>
      <c r="E941" s="27" t="s">
        <v>801</v>
      </c>
      <c r="F941" s="28" t="s">
        <v>1581</v>
      </c>
    </row>
    <row r="942" spans="4:6" x14ac:dyDescent="0.25">
      <c r="D942" s="27" t="s">
        <v>802</v>
      </c>
      <c r="E942" s="27" t="s">
        <v>803</v>
      </c>
      <c r="F942" s="28" t="s">
        <v>1581</v>
      </c>
    </row>
    <row r="943" spans="4:6" x14ac:dyDescent="0.25">
      <c r="D943" s="27" t="s">
        <v>804</v>
      </c>
      <c r="E943" s="27" t="s">
        <v>805</v>
      </c>
      <c r="F943" s="28" t="s">
        <v>1581</v>
      </c>
    </row>
    <row r="944" spans="4:6" x14ac:dyDescent="0.25">
      <c r="D944" s="24" t="s">
        <v>1751</v>
      </c>
      <c r="E944" s="56" t="s">
        <v>1737</v>
      </c>
      <c r="F944" s="50" t="s">
        <v>1950</v>
      </c>
    </row>
    <row r="945" spans="4:6" x14ac:dyDescent="0.25">
      <c r="D945" s="20" t="s">
        <v>1529</v>
      </c>
      <c r="E945" s="11" t="s">
        <v>1528</v>
      </c>
      <c r="F945" s="25" t="s">
        <v>1582</v>
      </c>
    </row>
    <row r="946" spans="4:6" x14ac:dyDescent="0.25">
      <c r="D946" s="27" t="s">
        <v>806</v>
      </c>
      <c r="E946" s="27" t="s">
        <v>807</v>
      </c>
      <c r="F946" s="28" t="s">
        <v>1581</v>
      </c>
    </row>
    <row r="947" spans="4:6" x14ac:dyDescent="0.25">
      <c r="D947" s="83" t="s">
        <v>2296</v>
      </c>
      <c r="E947" s="79" t="s">
        <v>2295</v>
      </c>
      <c r="F947" s="32" t="s">
        <v>2186</v>
      </c>
    </row>
    <row r="948" spans="4:6" x14ac:dyDescent="0.25">
      <c r="D948" s="20" t="s">
        <v>1531</v>
      </c>
      <c r="E948" s="11" t="s">
        <v>1530</v>
      </c>
      <c r="F948" s="25" t="s">
        <v>1582</v>
      </c>
    </row>
    <row r="949" spans="4:6" x14ac:dyDescent="0.25">
      <c r="D949" s="27" t="s">
        <v>808</v>
      </c>
      <c r="E949" s="27" t="s">
        <v>809</v>
      </c>
      <c r="F949" s="28" t="s">
        <v>1581</v>
      </c>
    </row>
    <row r="950" spans="4:6" x14ac:dyDescent="0.25">
      <c r="D950" s="27" t="s">
        <v>1100</v>
      </c>
      <c r="E950" s="27" t="s">
        <v>1101</v>
      </c>
      <c r="F950" s="28" t="s">
        <v>1581</v>
      </c>
    </row>
    <row r="951" spans="4:6" x14ac:dyDescent="0.25">
      <c r="D951" s="27" t="s">
        <v>810</v>
      </c>
      <c r="E951" s="27" t="s">
        <v>811</v>
      </c>
      <c r="F951" s="28" t="s">
        <v>1581</v>
      </c>
    </row>
    <row r="952" spans="4:6" x14ac:dyDescent="0.25">
      <c r="D952" s="26" t="s">
        <v>1618</v>
      </c>
      <c r="E952" s="26" t="s">
        <v>1675</v>
      </c>
      <c r="F952" s="50" t="s">
        <v>1950</v>
      </c>
    </row>
    <row r="953" spans="4:6" x14ac:dyDescent="0.25">
      <c r="D953" s="26" t="s">
        <v>2071</v>
      </c>
      <c r="E953" s="26" t="s">
        <v>2087</v>
      </c>
      <c r="F953" s="25" t="s">
        <v>1950</v>
      </c>
    </row>
    <row r="954" spans="4:6" x14ac:dyDescent="0.25">
      <c r="D954" s="27" t="s">
        <v>1102</v>
      </c>
      <c r="E954" s="27" t="s">
        <v>1103</v>
      </c>
      <c r="F954" s="28" t="s">
        <v>1581</v>
      </c>
    </row>
    <row r="955" spans="4:6" x14ac:dyDescent="0.25">
      <c r="D955" s="27" t="s">
        <v>1104</v>
      </c>
      <c r="E955" s="27" t="s">
        <v>1105</v>
      </c>
      <c r="F955" s="28" t="s">
        <v>1581</v>
      </c>
    </row>
    <row r="956" spans="4:6" x14ac:dyDescent="0.25">
      <c r="D956" s="26" t="s">
        <v>1652</v>
      </c>
      <c r="E956" s="26" t="s">
        <v>1709</v>
      </c>
      <c r="F956" s="25" t="s">
        <v>1950</v>
      </c>
    </row>
    <row r="957" spans="4:6" x14ac:dyDescent="0.25">
      <c r="D957" s="20" t="s">
        <v>1292</v>
      </c>
      <c r="E957" s="11" t="s">
        <v>1293</v>
      </c>
      <c r="F957" s="25" t="s">
        <v>1582</v>
      </c>
    </row>
    <row r="958" spans="4:6" x14ac:dyDescent="0.25">
      <c r="D958" s="27" t="s">
        <v>812</v>
      </c>
      <c r="E958" s="27" t="s">
        <v>813</v>
      </c>
      <c r="F958" s="28" t="s">
        <v>1581</v>
      </c>
    </row>
    <row r="959" spans="4:6" x14ac:dyDescent="0.25">
      <c r="D959" s="26" t="s">
        <v>1946</v>
      </c>
      <c r="E959" s="26" t="s">
        <v>1869</v>
      </c>
      <c r="F959" s="50" t="s">
        <v>1950</v>
      </c>
    </row>
    <row r="960" spans="4:6" x14ac:dyDescent="0.25">
      <c r="D960" s="27" t="s">
        <v>814</v>
      </c>
      <c r="E960" s="27" t="s">
        <v>815</v>
      </c>
      <c r="F960" s="28" t="s">
        <v>1581</v>
      </c>
    </row>
    <row r="961" spans="4:6" x14ac:dyDescent="0.25">
      <c r="D961" s="27" t="s">
        <v>816</v>
      </c>
      <c r="E961" s="27" t="s">
        <v>817</v>
      </c>
      <c r="F961" s="28" t="s">
        <v>1581</v>
      </c>
    </row>
    <row r="962" spans="4:6" x14ac:dyDescent="0.25">
      <c r="D962" s="27" t="s">
        <v>818</v>
      </c>
      <c r="E962" s="27" t="s">
        <v>819</v>
      </c>
      <c r="F962" s="28" t="s">
        <v>1581</v>
      </c>
    </row>
    <row r="963" spans="4:6" x14ac:dyDescent="0.25">
      <c r="D963" s="27" t="s">
        <v>820</v>
      </c>
      <c r="E963" s="27" t="s">
        <v>821</v>
      </c>
      <c r="F963" s="28" t="s">
        <v>1581</v>
      </c>
    </row>
    <row r="964" spans="4:6" x14ac:dyDescent="0.25">
      <c r="D964" s="27" t="s">
        <v>822</v>
      </c>
      <c r="E964" s="27" t="s">
        <v>823</v>
      </c>
      <c r="F964" s="28" t="s">
        <v>1581</v>
      </c>
    </row>
    <row r="965" spans="4:6" x14ac:dyDescent="0.25">
      <c r="D965" s="27" t="s">
        <v>824</v>
      </c>
      <c r="E965" s="27" t="s">
        <v>825</v>
      </c>
      <c r="F965" s="28" t="s">
        <v>1581</v>
      </c>
    </row>
    <row r="966" spans="4:6" x14ac:dyDescent="0.25">
      <c r="D966" s="27" t="s">
        <v>1106</v>
      </c>
      <c r="E966" s="27" t="s">
        <v>1107</v>
      </c>
      <c r="F966" s="28" t="s">
        <v>1581</v>
      </c>
    </row>
    <row r="967" spans="4:6" x14ac:dyDescent="0.25">
      <c r="D967" s="53" t="s">
        <v>1989</v>
      </c>
      <c r="E967" s="53" t="s">
        <v>2043</v>
      </c>
      <c r="F967" s="52" t="s">
        <v>1950</v>
      </c>
    </row>
    <row r="968" spans="4:6" x14ac:dyDescent="0.25">
      <c r="D968" s="20" t="s">
        <v>1533</v>
      </c>
      <c r="E968" s="11" t="s">
        <v>1532</v>
      </c>
      <c r="F968" s="25" t="s">
        <v>1582</v>
      </c>
    </row>
    <row r="969" spans="4:6" x14ac:dyDescent="0.25">
      <c r="D969" s="27" t="s">
        <v>826</v>
      </c>
      <c r="E969" s="27" t="s">
        <v>827</v>
      </c>
      <c r="F969" s="28" t="s">
        <v>1581</v>
      </c>
    </row>
    <row r="970" spans="4:6" x14ac:dyDescent="0.25">
      <c r="D970" s="53" t="s">
        <v>1990</v>
      </c>
      <c r="E970" s="53" t="s">
        <v>2044</v>
      </c>
      <c r="F970" s="52" t="s">
        <v>1950</v>
      </c>
    </row>
    <row r="971" spans="4:6" x14ac:dyDescent="0.25">
      <c r="D971" s="27" t="s">
        <v>828</v>
      </c>
      <c r="E971" s="27" t="s">
        <v>829</v>
      </c>
      <c r="F971" s="28" t="s">
        <v>1581</v>
      </c>
    </row>
    <row r="972" spans="4:6" x14ac:dyDescent="0.25">
      <c r="D972" s="27" t="s">
        <v>830</v>
      </c>
      <c r="E972" s="27" t="s">
        <v>831</v>
      </c>
      <c r="F972" s="28" t="s">
        <v>1581</v>
      </c>
    </row>
    <row r="973" spans="4:6" x14ac:dyDescent="0.25">
      <c r="D973" s="27" t="s">
        <v>1108</v>
      </c>
      <c r="E973" s="27" t="s">
        <v>1109</v>
      </c>
      <c r="F973" s="28" t="s">
        <v>1581</v>
      </c>
    </row>
    <row r="974" spans="4:6" x14ac:dyDescent="0.25">
      <c r="D974" s="26" t="s">
        <v>1947</v>
      </c>
      <c r="E974" s="26" t="s">
        <v>1870</v>
      </c>
      <c r="F974" s="25" t="s">
        <v>1950</v>
      </c>
    </row>
    <row r="975" spans="4:6" x14ac:dyDescent="0.25">
      <c r="D975" s="79" t="s">
        <v>2124</v>
      </c>
      <c r="E975" s="79" t="s">
        <v>2125</v>
      </c>
      <c r="F975" s="32" t="s">
        <v>2186</v>
      </c>
    </row>
    <row r="976" spans="4:6" x14ac:dyDescent="0.25">
      <c r="D976" s="27" t="s">
        <v>1166</v>
      </c>
      <c r="E976" s="27" t="s">
        <v>1167</v>
      </c>
      <c r="F976" s="28" t="s">
        <v>1581</v>
      </c>
    </row>
    <row r="977" spans="4:6" x14ac:dyDescent="0.25">
      <c r="D977" s="20" t="s">
        <v>1294</v>
      </c>
      <c r="E977" s="11" t="s">
        <v>1295</v>
      </c>
      <c r="F977" s="25" t="s">
        <v>1582</v>
      </c>
    </row>
    <row r="978" spans="4:6" x14ac:dyDescent="0.25">
      <c r="D978" s="51" t="s">
        <v>1948</v>
      </c>
      <c r="E978" s="51" t="s">
        <v>1871</v>
      </c>
      <c r="F978" s="52" t="s">
        <v>1950</v>
      </c>
    </row>
    <row r="979" spans="4:6" x14ac:dyDescent="0.25">
      <c r="D979" s="27" t="s">
        <v>832</v>
      </c>
      <c r="E979" s="27" t="s">
        <v>833</v>
      </c>
      <c r="F979" s="28" t="s">
        <v>1581</v>
      </c>
    </row>
    <row r="980" spans="4:6" x14ac:dyDescent="0.25">
      <c r="D980" s="79" t="s">
        <v>1949</v>
      </c>
      <c r="E980" s="79" t="s">
        <v>1872</v>
      </c>
      <c r="F980" s="32" t="s">
        <v>2186</v>
      </c>
    </row>
    <row r="981" spans="4:6" x14ac:dyDescent="0.25">
      <c r="D981" s="27" t="s">
        <v>834</v>
      </c>
      <c r="E981" s="27" t="s">
        <v>835</v>
      </c>
      <c r="F981" s="28" t="s">
        <v>1581</v>
      </c>
    </row>
    <row r="982" spans="4:6" x14ac:dyDescent="0.25">
      <c r="D982" s="79" t="s">
        <v>2180</v>
      </c>
      <c r="E982" s="79" t="s">
        <v>2181</v>
      </c>
      <c r="F982" s="32" t="s">
        <v>2186</v>
      </c>
    </row>
    <row r="983" spans="4:6" x14ac:dyDescent="0.25">
      <c r="D983" s="77" t="s">
        <v>2230</v>
      </c>
      <c r="E983" s="78" t="s">
        <v>2211</v>
      </c>
      <c r="F983" s="32" t="s">
        <v>2186</v>
      </c>
    </row>
    <row r="984" spans="4:6" x14ac:dyDescent="0.25">
      <c r="D984" s="20" t="s">
        <v>1535</v>
      </c>
      <c r="E984" s="20" t="s">
        <v>1534</v>
      </c>
      <c r="F984" s="25" t="s">
        <v>1582</v>
      </c>
    </row>
    <row r="985" spans="4:6" x14ac:dyDescent="0.25">
      <c r="D985" s="27" t="s">
        <v>1110</v>
      </c>
      <c r="E985" s="27" t="s">
        <v>1111</v>
      </c>
      <c r="F985" s="28" t="s">
        <v>1581</v>
      </c>
    </row>
    <row r="986" spans="4:6" x14ac:dyDescent="0.25">
      <c r="D986" s="27" t="s">
        <v>836</v>
      </c>
      <c r="E986" s="27" t="s">
        <v>837</v>
      </c>
      <c r="F986" s="28" t="s">
        <v>1581</v>
      </c>
    </row>
    <row r="987" spans="4:6" x14ac:dyDescent="0.25">
      <c r="D987" s="20" t="s">
        <v>1537</v>
      </c>
      <c r="E987" s="11" t="s">
        <v>1536</v>
      </c>
      <c r="F987" s="25" t="s">
        <v>1582</v>
      </c>
    </row>
    <row r="988" spans="4:6" x14ac:dyDescent="0.25">
      <c r="D988" s="27" t="s">
        <v>1112</v>
      </c>
      <c r="E988" s="27" t="s">
        <v>1113</v>
      </c>
      <c r="F988" s="28" t="s">
        <v>1581</v>
      </c>
    </row>
    <row r="989" spans="4:6" x14ac:dyDescent="0.25">
      <c r="D989" s="27" t="s">
        <v>1114</v>
      </c>
      <c r="E989" s="27" t="s">
        <v>1115</v>
      </c>
      <c r="F989" s="28" t="s">
        <v>1581</v>
      </c>
    </row>
    <row r="990" spans="4:6" x14ac:dyDescent="0.25">
      <c r="D990" s="20" t="s">
        <v>1296</v>
      </c>
      <c r="E990" s="11" t="s">
        <v>1297</v>
      </c>
      <c r="F990" s="25" t="s">
        <v>1582</v>
      </c>
    </row>
    <row r="991" spans="4:6" x14ac:dyDescent="0.25">
      <c r="D991" s="27" t="s">
        <v>1116</v>
      </c>
      <c r="E991" s="27" t="s">
        <v>1117</v>
      </c>
      <c r="F991" s="28" t="s">
        <v>1581</v>
      </c>
    </row>
    <row r="992" spans="4:6" x14ac:dyDescent="0.25">
      <c r="D992" s="27" t="s">
        <v>838</v>
      </c>
      <c r="E992" s="27" t="s">
        <v>839</v>
      </c>
      <c r="F992" s="28" t="s">
        <v>1581</v>
      </c>
    </row>
    <row r="993" spans="4:6" x14ac:dyDescent="0.25">
      <c r="D993" s="20" t="s">
        <v>1539</v>
      </c>
      <c r="E993" s="11" t="s">
        <v>1538</v>
      </c>
      <c r="F993" s="25" t="s">
        <v>1582</v>
      </c>
    </row>
    <row r="994" spans="4:6" x14ac:dyDescent="0.25">
      <c r="D994" s="27" t="s">
        <v>1118</v>
      </c>
      <c r="E994" s="27" t="s">
        <v>1119</v>
      </c>
      <c r="F994" s="28" t="s">
        <v>1581</v>
      </c>
    </row>
    <row r="995" spans="4:6" x14ac:dyDescent="0.25">
      <c r="D995" s="27" t="s">
        <v>1120</v>
      </c>
      <c r="E995" s="27" t="s">
        <v>1121</v>
      </c>
      <c r="F995" s="28" t="s">
        <v>1581</v>
      </c>
    </row>
    <row r="996" spans="4:6" x14ac:dyDescent="0.25">
      <c r="D996" s="26" t="s">
        <v>1658</v>
      </c>
      <c r="E996" s="26" t="s">
        <v>1715</v>
      </c>
      <c r="F996" s="50" t="s">
        <v>1950</v>
      </c>
    </row>
    <row r="997" spans="4:6" x14ac:dyDescent="0.25">
      <c r="D997" s="27" t="s">
        <v>1122</v>
      </c>
      <c r="E997" s="27" t="s">
        <v>1123</v>
      </c>
      <c r="F997" s="28" t="s">
        <v>1581</v>
      </c>
    </row>
    <row r="998" spans="4:6" x14ac:dyDescent="0.25">
      <c r="D998" s="27" t="s">
        <v>1124</v>
      </c>
      <c r="E998" s="27" t="s">
        <v>1125</v>
      </c>
      <c r="F998" s="28" t="s">
        <v>1581</v>
      </c>
    </row>
    <row r="999" spans="4:6" x14ac:dyDescent="0.25">
      <c r="D999" s="20" t="s">
        <v>1541</v>
      </c>
      <c r="E999" s="20" t="s">
        <v>1540</v>
      </c>
      <c r="F999" s="25" t="s">
        <v>1582</v>
      </c>
    </row>
    <row r="1000" spans="4:6" x14ac:dyDescent="0.25">
      <c r="D1000" s="11" t="s">
        <v>1224</v>
      </c>
      <c r="E1000" s="11" t="s">
        <v>1225</v>
      </c>
      <c r="F1000" s="28" t="s">
        <v>1581</v>
      </c>
    </row>
    <row r="1001" spans="4:6" x14ac:dyDescent="0.25">
      <c r="D1001" s="20" t="s">
        <v>1593</v>
      </c>
      <c r="E1001" s="11" t="s">
        <v>1594</v>
      </c>
      <c r="F1001" s="25" t="s">
        <v>1582</v>
      </c>
    </row>
    <row r="1002" spans="4:6" x14ac:dyDescent="0.25">
      <c r="D1002" s="27" t="s">
        <v>1126</v>
      </c>
      <c r="E1002" s="27" t="s">
        <v>1127</v>
      </c>
      <c r="F1002" s="28" t="s">
        <v>1581</v>
      </c>
    </row>
    <row r="1003" spans="4:6" x14ac:dyDescent="0.25">
      <c r="D1003" s="27" t="s">
        <v>1128</v>
      </c>
      <c r="E1003" s="27" t="s">
        <v>1129</v>
      </c>
      <c r="F1003" s="28" t="s">
        <v>1581</v>
      </c>
    </row>
    <row r="1004" spans="4:6" x14ac:dyDescent="0.25">
      <c r="D1004" s="27" t="s">
        <v>1130</v>
      </c>
      <c r="E1004" s="27" t="s">
        <v>1131</v>
      </c>
      <c r="F1004" s="28" t="s">
        <v>1581</v>
      </c>
    </row>
    <row r="1005" spans="4:6" x14ac:dyDescent="0.25">
      <c r="D1005" s="21" t="s">
        <v>1543</v>
      </c>
      <c r="E1005" s="21" t="s">
        <v>1542</v>
      </c>
      <c r="F1005" s="25" t="s">
        <v>1582</v>
      </c>
    </row>
    <row r="1006" spans="4:6" x14ac:dyDescent="0.25">
      <c r="D1006" s="27" t="s">
        <v>1200</v>
      </c>
      <c r="E1006" s="27" t="s">
        <v>1201</v>
      </c>
      <c r="F1006" s="28" t="s">
        <v>1581</v>
      </c>
    </row>
    <row r="1007" spans="4:6" x14ac:dyDescent="0.25">
      <c r="D1007" s="20" t="s">
        <v>1545</v>
      </c>
      <c r="E1007" s="11" t="s">
        <v>1544</v>
      </c>
      <c r="F1007" s="25" t="s">
        <v>1582</v>
      </c>
    </row>
    <row r="1008" spans="4:6" x14ac:dyDescent="0.25">
      <c r="D1008" s="27" t="s">
        <v>840</v>
      </c>
      <c r="E1008" s="27" t="s">
        <v>841</v>
      </c>
      <c r="F1008" s="28" t="s">
        <v>1581</v>
      </c>
    </row>
    <row r="1009" spans="4:6" x14ac:dyDescent="0.25">
      <c r="D1009" s="27" t="s">
        <v>842</v>
      </c>
      <c r="E1009" s="27" t="s">
        <v>843</v>
      </c>
      <c r="F1009" s="28" t="s">
        <v>1581</v>
      </c>
    </row>
    <row r="1010" spans="4:6" x14ac:dyDescent="0.25">
      <c r="D1010" s="54" t="s">
        <v>1991</v>
      </c>
      <c r="E1010" s="54" t="s">
        <v>2045</v>
      </c>
      <c r="F1010" s="25" t="s">
        <v>1950</v>
      </c>
    </row>
    <row r="1011" spans="4:6" x14ac:dyDescent="0.25">
      <c r="D1011" s="27" t="s">
        <v>1132</v>
      </c>
      <c r="E1011" s="27" t="s">
        <v>1133</v>
      </c>
      <c r="F1011" s="28" t="s">
        <v>1581</v>
      </c>
    </row>
    <row r="1012" spans="4:6" x14ac:dyDescent="0.25">
      <c r="D1012" s="27" t="s">
        <v>1134</v>
      </c>
      <c r="E1012" s="27" t="s">
        <v>1135</v>
      </c>
      <c r="F1012" s="28" t="s">
        <v>1581</v>
      </c>
    </row>
    <row r="1013" spans="4:6" x14ac:dyDescent="0.25">
      <c r="D1013" s="89" t="s">
        <v>2259</v>
      </c>
      <c r="E1013" s="79" t="s">
        <v>2256</v>
      </c>
      <c r="F1013" s="32" t="s">
        <v>2186</v>
      </c>
    </row>
    <row r="1014" spans="4:6" x14ac:dyDescent="0.25">
      <c r="D1014" s="20" t="s">
        <v>1298</v>
      </c>
      <c r="E1014" s="11" t="s">
        <v>1299</v>
      </c>
      <c r="F1014" s="25" t="s">
        <v>1582</v>
      </c>
    </row>
    <row r="1015" spans="4:6" x14ac:dyDescent="0.25">
      <c r="D1015" s="77" t="s">
        <v>2231</v>
      </c>
      <c r="E1015" s="78" t="s">
        <v>2212</v>
      </c>
      <c r="F1015" s="32" t="s">
        <v>2186</v>
      </c>
    </row>
    <row r="1016" spans="4:6" x14ac:dyDescent="0.25">
      <c r="D1016" s="27" t="s">
        <v>1136</v>
      </c>
      <c r="E1016" s="27" t="s">
        <v>1137</v>
      </c>
      <c r="F1016" s="28" t="s">
        <v>1581</v>
      </c>
    </row>
    <row r="1017" spans="4:6" x14ac:dyDescent="0.25">
      <c r="D1017" s="27" t="s">
        <v>1138</v>
      </c>
      <c r="E1017" s="27" t="s">
        <v>1139</v>
      </c>
      <c r="F1017" s="28" t="s">
        <v>1581</v>
      </c>
    </row>
    <row r="1018" spans="4:6" x14ac:dyDescent="0.25">
      <c r="D1018" s="20" t="s">
        <v>1547</v>
      </c>
      <c r="E1018" s="11" t="s">
        <v>1546</v>
      </c>
      <c r="F1018" s="25" t="s">
        <v>1582</v>
      </c>
    </row>
    <row r="1019" spans="4:6" x14ac:dyDescent="0.25">
      <c r="D1019" s="27" t="s">
        <v>844</v>
      </c>
      <c r="E1019" s="27" t="s">
        <v>845</v>
      </c>
      <c r="F1019" s="28" t="s">
        <v>1581</v>
      </c>
    </row>
    <row r="1020" spans="4:6" x14ac:dyDescent="0.25">
      <c r="D1020" s="20" t="s">
        <v>1575</v>
      </c>
      <c r="E1020" s="11" t="s">
        <v>1574</v>
      </c>
      <c r="F1020" s="25" t="s">
        <v>1582</v>
      </c>
    </row>
    <row r="1021" spans="4:6" x14ac:dyDescent="0.25">
      <c r="D1021" s="67" t="s">
        <v>2232</v>
      </c>
      <c r="E1021" s="68" t="s">
        <v>2213</v>
      </c>
      <c r="F1021" s="32" t="s">
        <v>2186</v>
      </c>
    </row>
    <row r="1022" spans="4:6" x14ac:dyDescent="0.25">
      <c r="D1022" s="27" t="s">
        <v>1144</v>
      </c>
      <c r="E1022" s="27" t="s">
        <v>1145</v>
      </c>
      <c r="F1022" s="28" t="s">
        <v>1581</v>
      </c>
    </row>
    <row r="1023" spans="4:6" ht="15.75" thickBot="1" x14ac:dyDescent="0.3">
      <c r="D1023" s="9"/>
      <c r="E1023" s="10"/>
      <c r="F1023" s="18"/>
    </row>
    <row r="1024" spans="4:6" ht="15.75" thickBot="1" x14ac:dyDescent="0.3">
      <c r="D1024" s="4" t="s">
        <v>223</v>
      </c>
      <c r="E1024" s="5">
        <f>COUNTA(E6:E1023)</f>
        <v>1017</v>
      </c>
    </row>
    <row r="1026" spans="5:6" x14ac:dyDescent="0.25">
      <c r="E1026" s="14"/>
      <c r="F1026"/>
    </row>
    <row r="1027" spans="5:6" x14ac:dyDescent="0.25">
      <c r="E1027" s="14"/>
      <c r="F1027"/>
    </row>
    <row r="1028" spans="5:6" x14ac:dyDescent="0.25">
      <c r="E1028" s="14"/>
      <c r="F1028"/>
    </row>
    <row r="1029" spans="5:6" x14ac:dyDescent="0.25">
      <c r="E1029" s="14"/>
      <c r="F1029"/>
    </row>
    <row r="1030" spans="5:6" x14ac:dyDescent="0.25">
      <c r="E1030" s="14"/>
      <c r="F1030"/>
    </row>
  </sheetData>
  <autoFilter ref="D4:F1022">
    <sortState ref="D7:K838">
      <sortCondition ref="D4:D809"/>
    </sortState>
  </autoFilter>
  <mergeCells count="5">
    <mergeCell ref="F4:F5"/>
    <mergeCell ref="A4:A5"/>
    <mergeCell ref="B4:B5"/>
    <mergeCell ref="D4:D5"/>
    <mergeCell ref="E4:E5"/>
  </mergeCells>
  <phoneticPr fontId="6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7"/>
  <sheetViews>
    <sheetView zoomScale="85" zoomScaleNormal="85" workbookViewId="0"/>
  </sheetViews>
  <sheetFormatPr defaultColWidth="12" defaultRowHeight="15" x14ac:dyDescent="0.25"/>
  <cols>
    <col min="1" max="1" width="13.28515625" customWidth="1"/>
    <col min="2" max="2" width="40" bestFit="1" customWidth="1"/>
    <col min="4" max="4" width="13" customWidth="1"/>
    <col min="5" max="5" width="36.85546875" customWidth="1"/>
    <col min="6" max="6" width="12.140625" bestFit="1" customWidth="1"/>
    <col min="7" max="7" width="21.5703125" customWidth="1"/>
  </cols>
  <sheetData>
    <row r="1" spans="1:9" x14ac:dyDescent="0.25">
      <c r="A1" s="3" t="s">
        <v>2331</v>
      </c>
    </row>
    <row r="3" spans="1:9" s="2" customFormat="1" x14ac:dyDescent="0.25">
      <c r="A3" s="16" t="s">
        <v>2330</v>
      </c>
      <c r="D3" s="16" t="s">
        <v>1583</v>
      </c>
    </row>
    <row r="4" spans="1:9" x14ac:dyDescent="0.25">
      <c r="A4" s="13" t="s">
        <v>0</v>
      </c>
      <c r="B4" s="13" t="s">
        <v>1</v>
      </c>
      <c r="D4" s="13" t="s">
        <v>0</v>
      </c>
      <c r="E4" s="13" t="s">
        <v>1</v>
      </c>
      <c r="F4" s="13" t="s">
        <v>1227</v>
      </c>
      <c r="G4" s="13" t="s">
        <v>1226</v>
      </c>
    </row>
    <row r="5" spans="1:9" x14ac:dyDescent="0.25">
      <c r="A5" s="6" t="s">
        <v>1140</v>
      </c>
      <c r="B5" s="6" t="s">
        <v>1141</v>
      </c>
      <c r="D5" s="6" t="s">
        <v>2316</v>
      </c>
      <c r="E5" s="6" t="s">
        <v>2317</v>
      </c>
      <c r="F5" s="6" t="s">
        <v>2319</v>
      </c>
      <c r="G5" s="6" t="s">
        <v>2318</v>
      </c>
    </row>
    <row r="6" spans="1:9" ht="15.75" thickBot="1" x14ac:dyDescent="0.3">
      <c r="A6" s="20" t="s">
        <v>1303</v>
      </c>
      <c r="B6" s="11" t="s">
        <v>1302</v>
      </c>
      <c r="D6" s="9"/>
      <c r="E6" s="10"/>
    </row>
    <row r="7" spans="1:9" ht="15.75" thickBot="1" x14ac:dyDescent="0.3">
      <c r="A7" s="6" t="s">
        <v>2</v>
      </c>
      <c r="B7" s="6" t="s">
        <v>3</v>
      </c>
      <c r="D7" s="4" t="s">
        <v>223</v>
      </c>
      <c r="E7" s="5">
        <f>COUNTA(#REF!)</f>
        <v>1</v>
      </c>
      <c r="H7" s="8"/>
      <c r="I7" s="8"/>
    </row>
    <row r="8" spans="1:9" x14ac:dyDescent="0.25">
      <c r="A8" s="6" t="s">
        <v>4</v>
      </c>
      <c r="B8" s="6" t="s">
        <v>5</v>
      </c>
    </row>
    <row r="9" spans="1:9" x14ac:dyDescent="0.25">
      <c r="A9" s="6" t="s">
        <v>1142</v>
      </c>
      <c r="B9" s="6" t="s">
        <v>1143</v>
      </c>
    </row>
    <row r="10" spans="1:9" x14ac:dyDescent="0.25">
      <c r="A10" s="6" t="s">
        <v>224</v>
      </c>
      <c r="B10" s="6" t="s">
        <v>225</v>
      </c>
    </row>
    <row r="11" spans="1:9" x14ac:dyDescent="0.25">
      <c r="A11" s="20" t="s">
        <v>1305</v>
      </c>
      <c r="B11" s="11" t="s">
        <v>1304</v>
      </c>
    </row>
    <row r="12" spans="1:9" x14ac:dyDescent="0.25">
      <c r="A12" s="6" t="s">
        <v>226</v>
      </c>
      <c r="B12" s="6" t="s">
        <v>227</v>
      </c>
    </row>
    <row r="13" spans="1:9" x14ac:dyDescent="0.25">
      <c r="A13" s="6" t="s">
        <v>228</v>
      </c>
      <c r="B13" s="6" t="s">
        <v>229</v>
      </c>
    </row>
    <row r="14" spans="1:9" x14ac:dyDescent="0.25">
      <c r="A14" s="6" t="s">
        <v>230</v>
      </c>
      <c r="B14" s="6" t="s">
        <v>231</v>
      </c>
    </row>
    <row r="15" spans="1:9" x14ac:dyDescent="0.25">
      <c r="A15" s="20" t="s">
        <v>1309</v>
      </c>
      <c r="B15" s="20" t="s">
        <v>1308</v>
      </c>
      <c r="D15" s="23"/>
      <c r="E15" s="23"/>
      <c r="F15" s="23"/>
      <c r="G15" s="23"/>
    </row>
    <row r="16" spans="1:9" x14ac:dyDescent="0.25">
      <c r="A16" s="6" t="s">
        <v>232</v>
      </c>
      <c r="B16" s="6" t="s">
        <v>233</v>
      </c>
    </row>
    <row r="17" spans="1:7" s="23" customFormat="1" x14ac:dyDescent="0.25">
      <c r="A17" s="6" t="s">
        <v>846</v>
      </c>
      <c r="B17" s="6" t="s">
        <v>847</v>
      </c>
      <c r="D17"/>
      <c r="E17"/>
      <c r="F17"/>
      <c r="G17"/>
    </row>
    <row r="18" spans="1:7" x14ac:dyDescent="0.25">
      <c r="A18" s="20" t="s">
        <v>1236</v>
      </c>
      <c r="B18" s="11" t="s">
        <v>1237</v>
      </c>
    </row>
    <row r="19" spans="1:7" x14ac:dyDescent="0.25">
      <c r="A19" s="6" t="s">
        <v>234</v>
      </c>
      <c r="B19" s="6" t="s">
        <v>235</v>
      </c>
    </row>
    <row r="20" spans="1:7" x14ac:dyDescent="0.25">
      <c r="A20" s="6" t="s">
        <v>848</v>
      </c>
      <c r="B20" s="6" t="s">
        <v>849</v>
      </c>
    </row>
    <row r="21" spans="1:7" x14ac:dyDescent="0.25">
      <c r="A21" s="6" t="s">
        <v>236</v>
      </c>
      <c r="B21" s="6" t="s">
        <v>237</v>
      </c>
    </row>
    <row r="22" spans="1:7" x14ac:dyDescent="0.25">
      <c r="A22" s="6" t="s">
        <v>238</v>
      </c>
      <c r="B22" s="6" t="s">
        <v>239</v>
      </c>
    </row>
    <row r="23" spans="1:7" x14ac:dyDescent="0.25">
      <c r="A23" s="6" t="s">
        <v>850</v>
      </c>
      <c r="B23" s="6" t="s">
        <v>851</v>
      </c>
    </row>
    <row r="24" spans="1:7" x14ac:dyDescent="0.25">
      <c r="A24" s="6" t="s">
        <v>240</v>
      </c>
      <c r="B24" s="6" t="s">
        <v>241</v>
      </c>
    </row>
    <row r="25" spans="1:7" x14ac:dyDescent="0.25">
      <c r="A25" s="6" t="s">
        <v>852</v>
      </c>
      <c r="B25" s="6" t="s">
        <v>853</v>
      </c>
    </row>
    <row r="26" spans="1:7" x14ac:dyDescent="0.25">
      <c r="A26" s="6" t="s">
        <v>854</v>
      </c>
      <c r="B26" s="6" t="s">
        <v>855</v>
      </c>
    </row>
    <row r="27" spans="1:7" x14ac:dyDescent="0.25">
      <c r="A27" s="6" t="s">
        <v>6</v>
      </c>
      <c r="B27" s="6" t="s">
        <v>7</v>
      </c>
    </row>
    <row r="28" spans="1:7" x14ac:dyDescent="0.25">
      <c r="A28" s="6" t="s">
        <v>242</v>
      </c>
      <c r="B28" s="6" t="s">
        <v>243</v>
      </c>
    </row>
    <row r="29" spans="1:7" x14ac:dyDescent="0.25">
      <c r="A29" s="6" t="s">
        <v>244</v>
      </c>
      <c r="B29" s="6" t="s">
        <v>245</v>
      </c>
    </row>
    <row r="30" spans="1:7" x14ac:dyDescent="0.25">
      <c r="A30" s="6" t="s">
        <v>8</v>
      </c>
      <c r="B30" s="6" t="s">
        <v>9</v>
      </c>
    </row>
    <row r="31" spans="1:7" x14ac:dyDescent="0.25">
      <c r="A31" s="6" t="s">
        <v>246</v>
      </c>
      <c r="B31" s="6" t="s">
        <v>247</v>
      </c>
    </row>
    <row r="32" spans="1:7" x14ac:dyDescent="0.25">
      <c r="A32" s="6" t="s">
        <v>1146</v>
      </c>
      <c r="B32" s="6" t="s">
        <v>1147</v>
      </c>
    </row>
    <row r="33" spans="1:3" x14ac:dyDescent="0.25">
      <c r="A33" s="20" t="s">
        <v>1553</v>
      </c>
      <c r="B33" s="20" t="s">
        <v>1552</v>
      </c>
    </row>
    <row r="34" spans="1:3" x14ac:dyDescent="0.25">
      <c r="A34" s="6" t="s">
        <v>248</v>
      </c>
      <c r="B34" s="6" t="s">
        <v>249</v>
      </c>
    </row>
    <row r="35" spans="1:3" x14ac:dyDescent="0.25">
      <c r="A35" s="6" t="s">
        <v>856</v>
      </c>
      <c r="B35" s="6" t="s">
        <v>857</v>
      </c>
    </row>
    <row r="36" spans="1:3" x14ac:dyDescent="0.25">
      <c r="A36" s="6" t="s">
        <v>1169</v>
      </c>
      <c r="B36" s="6" t="s">
        <v>1170</v>
      </c>
    </row>
    <row r="37" spans="1:3" x14ac:dyDescent="0.25">
      <c r="A37" s="6" t="s">
        <v>858</v>
      </c>
      <c r="B37" s="6" t="s">
        <v>859</v>
      </c>
    </row>
    <row r="38" spans="1:3" x14ac:dyDescent="0.25">
      <c r="A38" s="6" t="s">
        <v>250</v>
      </c>
      <c r="B38" s="6" t="s">
        <v>251</v>
      </c>
    </row>
    <row r="39" spans="1:3" x14ac:dyDescent="0.25">
      <c r="A39" s="6" t="s">
        <v>252</v>
      </c>
      <c r="B39" s="6" t="s">
        <v>253</v>
      </c>
    </row>
    <row r="40" spans="1:3" x14ac:dyDescent="0.25">
      <c r="A40" s="20" t="s">
        <v>1595</v>
      </c>
      <c r="B40" s="20" t="s">
        <v>1592</v>
      </c>
    </row>
    <row r="41" spans="1:3" x14ac:dyDescent="0.25">
      <c r="A41" s="6" t="s">
        <v>10</v>
      </c>
      <c r="B41" s="6" t="s">
        <v>11</v>
      </c>
    </row>
    <row r="42" spans="1:3" x14ac:dyDescent="0.25">
      <c r="A42" s="6" t="s">
        <v>254</v>
      </c>
      <c r="B42" s="6" t="s">
        <v>255</v>
      </c>
    </row>
    <row r="43" spans="1:3" x14ac:dyDescent="0.25">
      <c r="A43" s="6" t="s">
        <v>256</v>
      </c>
      <c r="B43" s="6" t="s">
        <v>257</v>
      </c>
    </row>
    <row r="44" spans="1:3" x14ac:dyDescent="0.25">
      <c r="A44" s="6" t="s">
        <v>258</v>
      </c>
      <c r="B44" s="6" t="s">
        <v>259</v>
      </c>
    </row>
    <row r="45" spans="1:3" x14ac:dyDescent="0.25">
      <c r="A45" s="6" t="s">
        <v>860</v>
      </c>
      <c r="B45" s="6" t="s">
        <v>861</v>
      </c>
      <c r="C45" s="8"/>
    </row>
    <row r="46" spans="1:3" x14ac:dyDescent="0.25">
      <c r="A46" s="6" t="s">
        <v>862</v>
      </c>
      <c r="B46" s="6" t="s">
        <v>863</v>
      </c>
    </row>
    <row r="47" spans="1:3" x14ac:dyDescent="0.25">
      <c r="A47" s="20" t="s">
        <v>1315</v>
      </c>
      <c r="B47" s="11" t="s">
        <v>1314</v>
      </c>
    </row>
    <row r="48" spans="1:3" x14ac:dyDescent="0.25">
      <c r="A48" s="6" t="s">
        <v>1190</v>
      </c>
      <c r="B48" s="6" t="s">
        <v>1191</v>
      </c>
    </row>
    <row r="49" spans="1:2" x14ac:dyDescent="0.25">
      <c r="A49" s="6" t="s">
        <v>864</v>
      </c>
      <c r="B49" s="6" t="s">
        <v>865</v>
      </c>
    </row>
    <row r="50" spans="1:2" x14ac:dyDescent="0.25">
      <c r="A50" s="6" t="s">
        <v>866</v>
      </c>
      <c r="B50" s="6" t="s">
        <v>867</v>
      </c>
    </row>
    <row r="51" spans="1:2" x14ac:dyDescent="0.25">
      <c r="A51" s="6" t="s">
        <v>12</v>
      </c>
      <c r="B51" s="6" t="s">
        <v>13</v>
      </c>
    </row>
    <row r="52" spans="1:2" x14ac:dyDescent="0.25">
      <c r="A52" s="6" t="s">
        <v>14</v>
      </c>
      <c r="B52" s="6" t="s">
        <v>15</v>
      </c>
    </row>
    <row r="53" spans="1:2" x14ac:dyDescent="0.25">
      <c r="A53" s="6" t="s">
        <v>260</v>
      </c>
      <c r="B53" s="6" t="s">
        <v>261</v>
      </c>
    </row>
    <row r="54" spans="1:2" x14ac:dyDescent="0.25">
      <c r="A54" s="20" t="s">
        <v>1317</v>
      </c>
      <c r="B54" s="11" t="s">
        <v>1316</v>
      </c>
    </row>
    <row r="55" spans="1:2" x14ac:dyDescent="0.25">
      <c r="A55" s="6" t="s">
        <v>262</v>
      </c>
      <c r="B55" s="6" t="s">
        <v>263</v>
      </c>
    </row>
    <row r="56" spans="1:2" x14ac:dyDescent="0.25">
      <c r="A56" s="6" t="s">
        <v>264</v>
      </c>
      <c r="B56" s="6" t="s">
        <v>265</v>
      </c>
    </row>
    <row r="57" spans="1:2" x14ac:dyDescent="0.25">
      <c r="A57" s="6" t="s">
        <v>868</v>
      </c>
      <c r="B57" s="6" t="s">
        <v>869</v>
      </c>
    </row>
    <row r="58" spans="1:2" x14ac:dyDescent="0.25">
      <c r="A58" s="6" t="s">
        <v>870</v>
      </c>
      <c r="B58" s="6" t="s">
        <v>871</v>
      </c>
    </row>
    <row r="59" spans="1:2" x14ac:dyDescent="0.25">
      <c r="A59" s="6" t="s">
        <v>266</v>
      </c>
      <c r="B59" s="6" t="s">
        <v>267</v>
      </c>
    </row>
    <row r="60" spans="1:2" x14ac:dyDescent="0.25">
      <c r="A60" s="6" t="s">
        <v>16</v>
      </c>
      <c r="B60" s="6" t="s">
        <v>17</v>
      </c>
    </row>
    <row r="61" spans="1:2" x14ac:dyDescent="0.25">
      <c r="A61" s="6" t="s">
        <v>18</v>
      </c>
      <c r="B61" s="6" t="s">
        <v>19</v>
      </c>
    </row>
    <row r="62" spans="1:2" x14ac:dyDescent="0.25">
      <c r="A62" s="6" t="s">
        <v>872</v>
      </c>
      <c r="B62" s="6" t="s">
        <v>873</v>
      </c>
    </row>
    <row r="63" spans="1:2" x14ac:dyDescent="0.25">
      <c r="A63" s="20" t="s">
        <v>1246</v>
      </c>
      <c r="B63" s="11" t="s">
        <v>1247</v>
      </c>
    </row>
    <row r="64" spans="1:2" x14ac:dyDescent="0.25">
      <c r="A64" s="6" t="s">
        <v>22</v>
      </c>
      <c r="B64" s="6" t="s">
        <v>23</v>
      </c>
    </row>
    <row r="65" spans="1:2" x14ac:dyDescent="0.25">
      <c r="A65" s="6" t="s">
        <v>1148</v>
      </c>
      <c r="B65" s="6" t="s">
        <v>1149</v>
      </c>
    </row>
    <row r="66" spans="1:2" x14ac:dyDescent="0.25">
      <c r="A66" s="6" t="s">
        <v>1204</v>
      </c>
      <c r="B66" s="6" t="s">
        <v>1205</v>
      </c>
    </row>
    <row r="67" spans="1:2" x14ac:dyDescent="0.25">
      <c r="A67" s="6" t="s">
        <v>24</v>
      </c>
      <c r="B67" s="6" t="s">
        <v>25</v>
      </c>
    </row>
    <row r="68" spans="1:2" x14ac:dyDescent="0.25">
      <c r="A68" s="20" t="s">
        <v>1588</v>
      </c>
      <c r="B68" s="20" t="s">
        <v>1589</v>
      </c>
    </row>
    <row r="69" spans="1:2" x14ac:dyDescent="0.25">
      <c r="A69" s="6" t="s">
        <v>26</v>
      </c>
      <c r="B69" s="6" t="s">
        <v>27</v>
      </c>
    </row>
    <row r="70" spans="1:2" x14ac:dyDescent="0.25">
      <c r="A70" s="20" t="s">
        <v>1319</v>
      </c>
      <c r="B70" s="11" t="s">
        <v>1318</v>
      </c>
    </row>
    <row r="71" spans="1:2" x14ac:dyDescent="0.25">
      <c r="A71" s="6" t="s">
        <v>268</v>
      </c>
      <c r="B71" s="6" t="s">
        <v>269</v>
      </c>
    </row>
    <row r="72" spans="1:2" x14ac:dyDescent="0.25">
      <c r="A72" s="20" t="s">
        <v>1555</v>
      </c>
      <c r="B72" s="11" t="s">
        <v>1554</v>
      </c>
    </row>
    <row r="73" spans="1:2" x14ac:dyDescent="0.25">
      <c r="A73" s="6" t="s">
        <v>1150</v>
      </c>
      <c r="B73" s="6" t="s">
        <v>1151</v>
      </c>
    </row>
    <row r="74" spans="1:2" x14ac:dyDescent="0.25">
      <c r="A74" s="20" t="s">
        <v>1321</v>
      </c>
      <c r="B74" s="11" t="s">
        <v>1320</v>
      </c>
    </row>
    <row r="75" spans="1:2" x14ac:dyDescent="0.25">
      <c r="A75" s="20" t="s">
        <v>1323</v>
      </c>
      <c r="B75" s="20" t="s">
        <v>1322</v>
      </c>
    </row>
    <row r="76" spans="1:2" x14ac:dyDescent="0.25">
      <c r="A76" s="6" t="s">
        <v>874</v>
      </c>
      <c r="B76" s="6" t="s">
        <v>875</v>
      </c>
    </row>
    <row r="77" spans="1:2" x14ac:dyDescent="0.25">
      <c r="A77" s="6" t="s">
        <v>1208</v>
      </c>
      <c r="B77" s="6" t="s">
        <v>1209</v>
      </c>
    </row>
    <row r="78" spans="1:2" x14ac:dyDescent="0.25">
      <c r="A78" s="6" t="s">
        <v>1210</v>
      </c>
      <c r="B78" s="6" t="s">
        <v>1211</v>
      </c>
    </row>
    <row r="79" spans="1:2" x14ac:dyDescent="0.25">
      <c r="A79" s="6" t="s">
        <v>1152</v>
      </c>
      <c r="B79" s="6" t="s">
        <v>1153</v>
      </c>
    </row>
    <row r="80" spans="1:2" x14ac:dyDescent="0.25">
      <c r="A80" s="6" t="s">
        <v>46</v>
      </c>
      <c r="B80" s="6" t="s">
        <v>47</v>
      </c>
    </row>
    <row r="81" spans="1:2" x14ac:dyDescent="0.25">
      <c r="A81" s="20" t="s">
        <v>1325</v>
      </c>
      <c r="B81" s="11" t="s">
        <v>1324</v>
      </c>
    </row>
    <row r="82" spans="1:2" x14ac:dyDescent="0.25">
      <c r="A82" s="6" t="s">
        <v>876</v>
      </c>
      <c r="B82" s="6" t="s">
        <v>877</v>
      </c>
    </row>
    <row r="83" spans="1:2" x14ac:dyDescent="0.25">
      <c r="A83" s="20" t="s">
        <v>1557</v>
      </c>
      <c r="B83" s="11" t="s">
        <v>1556</v>
      </c>
    </row>
    <row r="84" spans="1:2" x14ac:dyDescent="0.25">
      <c r="A84" s="6" t="s">
        <v>28</v>
      </c>
      <c r="B84" s="6" t="s">
        <v>29</v>
      </c>
    </row>
    <row r="85" spans="1:2" x14ac:dyDescent="0.25">
      <c r="A85" s="6" t="s">
        <v>270</v>
      </c>
      <c r="B85" s="6" t="s">
        <v>271</v>
      </c>
    </row>
    <row r="86" spans="1:2" x14ac:dyDescent="0.25">
      <c r="A86" s="6" t="s">
        <v>272</v>
      </c>
      <c r="B86" s="6" t="s">
        <v>273</v>
      </c>
    </row>
    <row r="87" spans="1:2" x14ac:dyDescent="0.25">
      <c r="A87" s="6" t="s">
        <v>274</v>
      </c>
      <c r="B87" s="6" t="s">
        <v>275</v>
      </c>
    </row>
    <row r="88" spans="1:2" x14ac:dyDescent="0.25">
      <c r="A88" s="6" t="s">
        <v>276</v>
      </c>
      <c r="B88" s="6" t="s">
        <v>277</v>
      </c>
    </row>
    <row r="89" spans="1:2" x14ac:dyDescent="0.25">
      <c r="A89" s="20" t="s">
        <v>1327</v>
      </c>
      <c r="B89" s="11" t="s">
        <v>1326</v>
      </c>
    </row>
    <row r="90" spans="1:2" x14ac:dyDescent="0.25">
      <c r="A90" s="6" t="s">
        <v>30</v>
      </c>
      <c r="B90" s="6" t="s">
        <v>31</v>
      </c>
    </row>
    <row r="91" spans="1:2" x14ac:dyDescent="0.25">
      <c r="A91" s="6" t="s">
        <v>278</v>
      </c>
      <c r="B91" s="6" t="s">
        <v>279</v>
      </c>
    </row>
    <row r="92" spans="1:2" x14ac:dyDescent="0.25">
      <c r="A92" s="6" t="s">
        <v>878</v>
      </c>
      <c r="B92" s="6" t="s">
        <v>879</v>
      </c>
    </row>
    <row r="93" spans="1:2" x14ac:dyDescent="0.25">
      <c r="A93" s="6" t="s">
        <v>880</v>
      </c>
      <c r="B93" s="6" t="s">
        <v>881</v>
      </c>
    </row>
    <row r="94" spans="1:2" x14ac:dyDescent="0.25">
      <c r="A94" s="6" t="s">
        <v>32</v>
      </c>
      <c r="B94" s="6" t="s">
        <v>33</v>
      </c>
    </row>
    <row r="95" spans="1:2" x14ac:dyDescent="0.25">
      <c r="A95" s="6" t="s">
        <v>280</v>
      </c>
      <c r="B95" s="6" t="s">
        <v>281</v>
      </c>
    </row>
    <row r="96" spans="1:2" x14ac:dyDescent="0.25">
      <c r="A96" s="6" t="s">
        <v>34</v>
      </c>
      <c r="B96" s="6" t="s">
        <v>35</v>
      </c>
    </row>
    <row r="97" spans="1:2" x14ac:dyDescent="0.25">
      <c r="A97" s="6" t="s">
        <v>36</v>
      </c>
      <c r="B97" s="6" t="s">
        <v>37</v>
      </c>
    </row>
    <row r="98" spans="1:2" x14ac:dyDescent="0.25">
      <c r="A98" s="6" t="s">
        <v>38</v>
      </c>
      <c r="B98" s="6" t="s">
        <v>39</v>
      </c>
    </row>
    <row r="99" spans="1:2" x14ac:dyDescent="0.25">
      <c r="A99" s="6" t="s">
        <v>882</v>
      </c>
      <c r="B99" s="6" t="s">
        <v>883</v>
      </c>
    </row>
    <row r="100" spans="1:2" x14ac:dyDescent="0.25">
      <c r="A100" s="20" t="s">
        <v>1331</v>
      </c>
      <c r="B100" s="11" t="s">
        <v>1330</v>
      </c>
    </row>
    <row r="101" spans="1:2" x14ac:dyDescent="0.25">
      <c r="A101" s="6" t="s">
        <v>884</v>
      </c>
      <c r="B101" s="6" t="s">
        <v>885</v>
      </c>
    </row>
    <row r="102" spans="1:2" x14ac:dyDescent="0.25">
      <c r="A102" s="6" t="s">
        <v>886</v>
      </c>
      <c r="B102" s="6" t="s">
        <v>887</v>
      </c>
    </row>
    <row r="103" spans="1:2" x14ac:dyDescent="0.25">
      <c r="A103" s="6" t="s">
        <v>282</v>
      </c>
      <c r="B103" s="6" t="s">
        <v>283</v>
      </c>
    </row>
    <row r="104" spans="1:2" x14ac:dyDescent="0.25">
      <c r="A104" s="6" t="s">
        <v>40</v>
      </c>
      <c r="B104" s="6" t="s">
        <v>41</v>
      </c>
    </row>
    <row r="105" spans="1:2" x14ac:dyDescent="0.25">
      <c r="A105" s="20" t="s">
        <v>1333</v>
      </c>
      <c r="B105" s="11" t="s">
        <v>1332</v>
      </c>
    </row>
    <row r="106" spans="1:2" x14ac:dyDescent="0.25">
      <c r="A106" s="6" t="s">
        <v>284</v>
      </c>
      <c r="B106" s="6" t="s">
        <v>285</v>
      </c>
    </row>
    <row r="107" spans="1:2" x14ac:dyDescent="0.25">
      <c r="A107" s="20" t="s">
        <v>1335</v>
      </c>
      <c r="B107" s="20" t="s">
        <v>1334</v>
      </c>
    </row>
    <row r="108" spans="1:2" x14ac:dyDescent="0.25">
      <c r="A108" s="6" t="s">
        <v>888</v>
      </c>
      <c r="B108" s="6" t="s">
        <v>889</v>
      </c>
    </row>
    <row r="109" spans="1:2" x14ac:dyDescent="0.25">
      <c r="A109" s="20" t="s">
        <v>1559</v>
      </c>
      <c r="B109" s="11" t="s">
        <v>1558</v>
      </c>
    </row>
    <row r="110" spans="1:2" x14ac:dyDescent="0.25">
      <c r="A110" s="6" t="s">
        <v>42</v>
      </c>
      <c r="B110" s="6" t="s">
        <v>43</v>
      </c>
    </row>
    <row r="111" spans="1:2" x14ac:dyDescent="0.25">
      <c r="A111" s="6" t="s">
        <v>286</v>
      </c>
      <c r="B111" s="6" t="s">
        <v>287</v>
      </c>
    </row>
    <row r="112" spans="1:2" x14ac:dyDescent="0.25">
      <c r="A112" s="6" t="s">
        <v>288</v>
      </c>
      <c r="B112" s="6" t="s">
        <v>289</v>
      </c>
    </row>
    <row r="113" spans="1:2" x14ac:dyDescent="0.25">
      <c r="A113" s="6" t="s">
        <v>290</v>
      </c>
      <c r="B113" s="6" t="s">
        <v>291</v>
      </c>
    </row>
    <row r="114" spans="1:2" x14ac:dyDescent="0.25">
      <c r="A114" s="6" t="s">
        <v>292</v>
      </c>
      <c r="B114" s="6" t="s">
        <v>293</v>
      </c>
    </row>
    <row r="115" spans="1:2" x14ac:dyDescent="0.25">
      <c r="A115" s="6" t="s">
        <v>294</v>
      </c>
      <c r="B115" s="6" t="s">
        <v>295</v>
      </c>
    </row>
    <row r="116" spans="1:2" x14ac:dyDescent="0.25">
      <c r="A116" s="6" t="s">
        <v>296</v>
      </c>
      <c r="B116" s="6" t="s">
        <v>297</v>
      </c>
    </row>
    <row r="117" spans="1:2" x14ac:dyDescent="0.25">
      <c r="A117" s="6" t="s">
        <v>298</v>
      </c>
      <c r="B117" s="6" t="s">
        <v>299</v>
      </c>
    </row>
    <row r="118" spans="1:2" x14ac:dyDescent="0.25">
      <c r="A118" s="6" t="s">
        <v>300</v>
      </c>
      <c r="B118" s="6" t="s">
        <v>301</v>
      </c>
    </row>
    <row r="119" spans="1:2" x14ac:dyDescent="0.25">
      <c r="A119" s="6" t="s">
        <v>44</v>
      </c>
      <c r="B119" s="6" t="s">
        <v>45</v>
      </c>
    </row>
    <row r="120" spans="1:2" x14ac:dyDescent="0.25">
      <c r="A120" s="6" t="s">
        <v>1175</v>
      </c>
      <c r="B120" s="6" t="s">
        <v>1176</v>
      </c>
    </row>
    <row r="121" spans="1:2" x14ac:dyDescent="0.25">
      <c r="A121" s="6" t="s">
        <v>890</v>
      </c>
      <c r="B121" s="6" t="s">
        <v>891</v>
      </c>
    </row>
    <row r="122" spans="1:2" x14ac:dyDescent="0.25">
      <c r="A122" s="6" t="s">
        <v>892</v>
      </c>
      <c r="B122" s="6" t="s">
        <v>893</v>
      </c>
    </row>
    <row r="123" spans="1:2" x14ac:dyDescent="0.25">
      <c r="A123" s="6" t="s">
        <v>302</v>
      </c>
      <c r="B123" s="6" t="s">
        <v>303</v>
      </c>
    </row>
    <row r="124" spans="1:2" x14ac:dyDescent="0.25">
      <c r="A124" s="6" t="s">
        <v>894</v>
      </c>
      <c r="B124" s="6" t="s">
        <v>895</v>
      </c>
    </row>
    <row r="125" spans="1:2" x14ac:dyDescent="0.25">
      <c r="A125" s="6" t="s">
        <v>304</v>
      </c>
      <c r="B125" s="6" t="s">
        <v>305</v>
      </c>
    </row>
    <row r="126" spans="1:2" x14ac:dyDescent="0.25">
      <c r="A126" s="6" t="s">
        <v>306</v>
      </c>
      <c r="B126" s="6" t="s">
        <v>307</v>
      </c>
    </row>
    <row r="127" spans="1:2" x14ac:dyDescent="0.25">
      <c r="A127" s="20" t="s">
        <v>1343</v>
      </c>
      <c r="B127" s="11" t="s">
        <v>1342</v>
      </c>
    </row>
    <row r="128" spans="1:2" x14ac:dyDescent="0.25">
      <c r="A128" s="6" t="s">
        <v>308</v>
      </c>
      <c r="B128" s="6" t="s">
        <v>309</v>
      </c>
    </row>
    <row r="129" spans="1:2" x14ac:dyDescent="0.25">
      <c r="A129" s="6" t="s">
        <v>310</v>
      </c>
      <c r="B129" s="6" t="s">
        <v>311</v>
      </c>
    </row>
    <row r="130" spans="1:2" x14ac:dyDescent="0.25">
      <c r="A130" s="6" t="s">
        <v>896</v>
      </c>
      <c r="B130" s="6" t="s">
        <v>897</v>
      </c>
    </row>
    <row r="131" spans="1:2" x14ac:dyDescent="0.25">
      <c r="A131" s="6" t="s">
        <v>898</v>
      </c>
      <c r="B131" s="6" t="s">
        <v>899</v>
      </c>
    </row>
    <row r="132" spans="1:2" x14ac:dyDescent="0.25">
      <c r="A132" s="6" t="s">
        <v>312</v>
      </c>
      <c r="B132" s="6" t="s">
        <v>313</v>
      </c>
    </row>
    <row r="133" spans="1:2" x14ac:dyDescent="0.25">
      <c r="A133" s="6" t="s">
        <v>314</v>
      </c>
      <c r="B133" s="6" t="s">
        <v>315</v>
      </c>
    </row>
    <row r="134" spans="1:2" x14ac:dyDescent="0.25">
      <c r="A134" s="6" t="s">
        <v>316</v>
      </c>
      <c r="B134" s="6" t="s">
        <v>317</v>
      </c>
    </row>
    <row r="135" spans="1:2" x14ac:dyDescent="0.25">
      <c r="A135" s="6" t="s">
        <v>900</v>
      </c>
      <c r="B135" s="6" t="s">
        <v>901</v>
      </c>
    </row>
    <row r="136" spans="1:2" x14ac:dyDescent="0.25">
      <c r="A136" s="6" t="s">
        <v>50</v>
      </c>
      <c r="B136" s="6" t="s">
        <v>51</v>
      </c>
    </row>
    <row r="137" spans="1:2" x14ac:dyDescent="0.25">
      <c r="A137" s="6" t="s">
        <v>52</v>
      </c>
      <c r="B137" s="6" t="s">
        <v>53</v>
      </c>
    </row>
    <row r="138" spans="1:2" x14ac:dyDescent="0.25">
      <c r="A138" s="6" t="s">
        <v>54</v>
      </c>
      <c r="B138" s="6" t="s">
        <v>55</v>
      </c>
    </row>
    <row r="139" spans="1:2" x14ac:dyDescent="0.25">
      <c r="A139" s="6" t="s">
        <v>318</v>
      </c>
      <c r="B139" s="6" t="s">
        <v>319</v>
      </c>
    </row>
    <row r="140" spans="1:2" x14ac:dyDescent="0.25">
      <c r="A140" s="20" t="s">
        <v>1345</v>
      </c>
      <c r="B140" s="11" t="s">
        <v>1344</v>
      </c>
    </row>
    <row r="141" spans="1:2" x14ac:dyDescent="0.25">
      <c r="A141" s="6" t="s">
        <v>1184</v>
      </c>
      <c r="B141" s="6" t="s">
        <v>1185</v>
      </c>
    </row>
    <row r="142" spans="1:2" x14ac:dyDescent="0.25">
      <c r="A142" s="6" t="s">
        <v>320</v>
      </c>
      <c r="B142" s="6" t="s">
        <v>321</v>
      </c>
    </row>
    <row r="143" spans="1:2" x14ac:dyDescent="0.25">
      <c r="A143" s="6" t="s">
        <v>322</v>
      </c>
      <c r="B143" s="6" t="s">
        <v>323</v>
      </c>
    </row>
    <row r="144" spans="1:2" x14ac:dyDescent="0.25">
      <c r="A144" s="6" t="s">
        <v>56</v>
      </c>
      <c r="B144" s="6" t="s">
        <v>57</v>
      </c>
    </row>
    <row r="145" spans="1:2" x14ac:dyDescent="0.25">
      <c r="A145" s="6" t="s">
        <v>324</v>
      </c>
      <c r="B145" s="6" t="s">
        <v>325</v>
      </c>
    </row>
    <row r="146" spans="1:2" x14ac:dyDescent="0.25">
      <c r="A146" s="6" t="s">
        <v>326</v>
      </c>
      <c r="B146" s="6" t="s">
        <v>327</v>
      </c>
    </row>
    <row r="147" spans="1:2" x14ac:dyDescent="0.25">
      <c r="A147" s="6" t="s">
        <v>328</v>
      </c>
      <c r="B147" s="6" t="s">
        <v>329</v>
      </c>
    </row>
    <row r="148" spans="1:2" x14ac:dyDescent="0.25">
      <c r="A148" s="6" t="s">
        <v>330</v>
      </c>
      <c r="B148" s="6" t="s">
        <v>331</v>
      </c>
    </row>
    <row r="149" spans="1:2" x14ac:dyDescent="0.25">
      <c r="A149" s="6" t="s">
        <v>332</v>
      </c>
      <c r="B149" s="6" t="s">
        <v>333</v>
      </c>
    </row>
    <row r="150" spans="1:2" x14ac:dyDescent="0.25">
      <c r="A150" s="6" t="s">
        <v>334</v>
      </c>
      <c r="B150" s="6" t="s">
        <v>335</v>
      </c>
    </row>
    <row r="151" spans="1:2" x14ac:dyDescent="0.25">
      <c r="A151" s="6" t="s">
        <v>336</v>
      </c>
      <c r="B151" s="6" t="s">
        <v>337</v>
      </c>
    </row>
    <row r="152" spans="1:2" x14ac:dyDescent="0.25">
      <c r="A152" s="6" t="s">
        <v>338</v>
      </c>
      <c r="B152" s="6" t="s">
        <v>339</v>
      </c>
    </row>
    <row r="153" spans="1:2" x14ac:dyDescent="0.25">
      <c r="A153" s="6" t="s">
        <v>902</v>
      </c>
      <c r="B153" s="6" t="s">
        <v>903</v>
      </c>
    </row>
    <row r="154" spans="1:2" x14ac:dyDescent="0.25">
      <c r="A154" s="6" t="s">
        <v>58</v>
      </c>
      <c r="B154" s="6" t="s">
        <v>59</v>
      </c>
    </row>
    <row r="155" spans="1:2" x14ac:dyDescent="0.25">
      <c r="A155" s="20" t="s">
        <v>1351</v>
      </c>
      <c r="B155" s="11" t="s">
        <v>1350</v>
      </c>
    </row>
    <row r="156" spans="1:2" x14ac:dyDescent="0.25">
      <c r="A156" s="6" t="s">
        <v>340</v>
      </c>
      <c r="B156" s="6" t="s">
        <v>341</v>
      </c>
    </row>
    <row r="157" spans="1:2" x14ac:dyDescent="0.25">
      <c r="A157" s="6" t="s">
        <v>342</v>
      </c>
      <c r="B157" s="6" t="s">
        <v>343</v>
      </c>
    </row>
    <row r="158" spans="1:2" x14ac:dyDescent="0.25">
      <c r="A158" s="6" t="s">
        <v>344</v>
      </c>
      <c r="B158" s="6" t="s">
        <v>345</v>
      </c>
    </row>
    <row r="159" spans="1:2" x14ac:dyDescent="0.25">
      <c r="A159" s="6" t="s">
        <v>346</v>
      </c>
      <c r="B159" s="6" t="s">
        <v>347</v>
      </c>
    </row>
    <row r="160" spans="1:2" x14ac:dyDescent="0.25">
      <c r="A160" s="6" t="s">
        <v>904</v>
      </c>
      <c r="B160" s="6" t="s">
        <v>905</v>
      </c>
    </row>
    <row r="161" spans="1:2" x14ac:dyDescent="0.25">
      <c r="A161" s="6" t="s">
        <v>1214</v>
      </c>
      <c r="B161" s="6" t="s">
        <v>1215</v>
      </c>
    </row>
    <row r="162" spans="1:2" x14ac:dyDescent="0.25">
      <c r="A162" s="6" t="s">
        <v>348</v>
      </c>
      <c r="B162" s="6" t="s">
        <v>349</v>
      </c>
    </row>
    <row r="163" spans="1:2" x14ac:dyDescent="0.25">
      <c r="A163" s="6" t="s">
        <v>350</v>
      </c>
      <c r="B163" s="6" t="s">
        <v>351</v>
      </c>
    </row>
    <row r="164" spans="1:2" x14ac:dyDescent="0.25">
      <c r="A164" s="6" t="s">
        <v>352</v>
      </c>
      <c r="B164" s="6" t="s">
        <v>353</v>
      </c>
    </row>
    <row r="165" spans="1:2" x14ac:dyDescent="0.25">
      <c r="A165" s="20" t="s">
        <v>1353</v>
      </c>
      <c r="B165" s="20" t="s">
        <v>1352</v>
      </c>
    </row>
    <row r="166" spans="1:2" x14ac:dyDescent="0.25">
      <c r="A166" s="20" t="s">
        <v>1355</v>
      </c>
      <c r="B166" s="11" t="s">
        <v>1354</v>
      </c>
    </row>
    <row r="167" spans="1:2" x14ac:dyDescent="0.25">
      <c r="A167" s="20" t="s">
        <v>1357</v>
      </c>
      <c r="B167" s="20" t="s">
        <v>1356</v>
      </c>
    </row>
    <row r="168" spans="1:2" x14ac:dyDescent="0.25">
      <c r="A168" s="6" t="s">
        <v>60</v>
      </c>
      <c r="B168" s="6" t="s">
        <v>61</v>
      </c>
    </row>
    <row r="169" spans="1:2" x14ac:dyDescent="0.25">
      <c r="A169" s="6" t="s">
        <v>62</v>
      </c>
      <c r="B169" s="6" t="s">
        <v>63</v>
      </c>
    </row>
    <row r="170" spans="1:2" x14ac:dyDescent="0.25">
      <c r="A170" s="6" t="s">
        <v>354</v>
      </c>
      <c r="B170" s="6" t="s">
        <v>355</v>
      </c>
    </row>
    <row r="171" spans="1:2" x14ac:dyDescent="0.25">
      <c r="A171" s="6" t="s">
        <v>356</v>
      </c>
      <c r="B171" s="6" t="s">
        <v>357</v>
      </c>
    </row>
    <row r="172" spans="1:2" x14ac:dyDescent="0.25">
      <c r="A172" s="6" t="s">
        <v>64</v>
      </c>
      <c r="B172" s="6" t="s">
        <v>65</v>
      </c>
    </row>
    <row r="173" spans="1:2" x14ac:dyDescent="0.25">
      <c r="A173" s="6" t="s">
        <v>906</v>
      </c>
      <c r="B173" s="6" t="s">
        <v>907</v>
      </c>
    </row>
    <row r="174" spans="1:2" x14ac:dyDescent="0.25">
      <c r="A174" s="6" t="s">
        <v>908</v>
      </c>
      <c r="B174" s="6" t="s">
        <v>909</v>
      </c>
    </row>
    <row r="175" spans="1:2" x14ac:dyDescent="0.25">
      <c r="A175" s="12" t="s">
        <v>1220</v>
      </c>
      <c r="B175" s="12" t="s">
        <v>1221</v>
      </c>
    </row>
    <row r="176" spans="1:2" x14ac:dyDescent="0.25">
      <c r="A176" s="6" t="s">
        <v>910</v>
      </c>
      <c r="B176" s="6" t="s">
        <v>911</v>
      </c>
    </row>
    <row r="177" spans="1:2" x14ac:dyDescent="0.25">
      <c r="A177" s="6" t="s">
        <v>358</v>
      </c>
      <c r="B177" s="6" t="s">
        <v>359</v>
      </c>
    </row>
    <row r="178" spans="1:2" x14ac:dyDescent="0.25">
      <c r="A178" s="6" t="s">
        <v>66</v>
      </c>
      <c r="B178" s="6" t="s">
        <v>67</v>
      </c>
    </row>
    <row r="179" spans="1:2" x14ac:dyDescent="0.25">
      <c r="A179" s="12" t="s">
        <v>68</v>
      </c>
      <c r="B179" s="12" t="s">
        <v>69</v>
      </c>
    </row>
    <row r="180" spans="1:2" x14ac:dyDescent="0.25">
      <c r="A180" s="6" t="s">
        <v>912</v>
      </c>
      <c r="B180" s="6" t="s">
        <v>913</v>
      </c>
    </row>
    <row r="181" spans="1:2" x14ac:dyDescent="0.25">
      <c r="A181" s="20" t="s">
        <v>1361</v>
      </c>
      <c r="B181" s="11" t="s">
        <v>1360</v>
      </c>
    </row>
    <row r="182" spans="1:2" x14ac:dyDescent="0.25">
      <c r="A182" s="6" t="s">
        <v>70</v>
      </c>
      <c r="B182" s="6" t="s">
        <v>71</v>
      </c>
    </row>
    <row r="183" spans="1:2" x14ac:dyDescent="0.25">
      <c r="A183" s="6" t="s">
        <v>360</v>
      </c>
      <c r="B183" s="6" t="s">
        <v>361</v>
      </c>
    </row>
    <row r="184" spans="1:2" x14ac:dyDescent="0.25">
      <c r="A184" s="6" t="s">
        <v>362</v>
      </c>
      <c r="B184" s="6" t="s">
        <v>363</v>
      </c>
    </row>
    <row r="185" spans="1:2" x14ac:dyDescent="0.25">
      <c r="A185" s="6" t="s">
        <v>364</v>
      </c>
      <c r="B185" s="6" t="s">
        <v>365</v>
      </c>
    </row>
    <row r="186" spans="1:2" x14ac:dyDescent="0.25">
      <c r="A186" s="6" t="s">
        <v>366</v>
      </c>
      <c r="B186" s="6" t="s">
        <v>367</v>
      </c>
    </row>
    <row r="187" spans="1:2" x14ac:dyDescent="0.25">
      <c r="A187" s="6" t="s">
        <v>914</v>
      </c>
      <c r="B187" s="6" t="s">
        <v>915</v>
      </c>
    </row>
    <row r="188" spans="1:2" x14ac:dyDescent="0.25">
      <c r="A188" s="6" t="s">
        <v>368</v>
      </c>
      <c r="B188" s="6" t="s">
        <v>369</v>
      </c>
    </row>
    <row r="189" spans="1:2" x14ac:dyDescent="0.25">
      <c r="A189" s="6" t="s">
        <v>72</v>
      </c>
      <c r="B189" s="6" t="s">
        <v>73</v>
      </c>
    </row>
    <row r="190" spans="1:2" x14ac:dyDescent="0.25">
      <c r="A190" s="6" t="s">
        <v>370</v>
      </c>
      <c r="B190" s="6" t="s">
        <v>371</v>
      </c>
    </row>
    <row r="191" spans="1:2" x14ac:dyDescent="0.25">
      <c r="A191" s="6" t="s">
        <v>372</v>
      </c>
      <c r="B191" s="6" t="s">
        <v>373</v>
      </c>
    </row>
    <row r="192" spans="1:2" x14ac:dyDescent="0.25">
      <c r="A192" s="6" t="s">
        <v>374</v>
      </c>
      <c r="B192" s="6" t="s">
        <v>375</v>
      </c>
    </row>
    <row r="193" spans="1:2" x14ac:dyDescent="0.25">
      <c r="A193" s="6" t="s">
        <v>74</v>
      </c>
      <c r="B193" s="6" t="s">
        <v>75</v>
      </c>
    </row>
    <row r="194" spans="1:2" x14ac:dyDescent="0.25">
      <c r="A194" s="6" t="s">
        <v>376</v>
      </c>
      <c r="B194" s="6" t="s">
        <v>377</v>
      </c>
    </row>
    <row r="195" spans="1:2" x14ac:dyDescent="0.25">
      <c r="A195" s="6" t="s">
        <v>916</v>
      </c>
      <c r="B195" s="6" t="s">
        <v>917</v>
      </c>
    </row>
    <row r="196" spans="1:2" x14ac:dyDescent="0.25">
      <c r="A196" s="20" t="s">
        <v>1256</v>
      </c>
      <c r="B196" s="11" t="s">
        <v>1257</v>
      </c>
    </row>
    <row r="197" spans="1:2" x14ac:dyDescent="0.25">
      <c r="A197" s="6" t="s">
        <v>1232</v>
      </c>
      <c r="B197" s="6" t="s">
        <v>1229</v>
      </c>
    </row>
    <row r="198" spans="1:2" x14ac:dyDescent="0.25">
      <c r="A198" s="6" t="s">
        <v>378</v>
      </c>
      <c r="B198" s="6" t="s">
        <v>379</v>
      </c>
    </row>
    <row r="199" spans="1:2" x14ac:dyDescent="0.25">
      <c r="A199" s="6" t="s">
        <v>76</v>
      </c>
      <c r="B199" s="6" t="s">
        <v>77</v>
      </c>
    </row>
    <row r="200" spans="1:2" x14ac:dyDescent="0.25">
      <c r="A200" s="6" t="s">
        <v>380</v>
      </c>
      <c r="B200" s="6" t="s">
        <v>381</v>
      </c>
    </row>
    <row r="201" spans="1:2" x14ac:dyDescent="0.25">
      <c r="A201" s="20" t="s">
        <v>1369</v>
      </c>
      <c r="B201" s="11" t="s">
        <v>1368</v>
      </c>
    </row>
    <row r="202" spans="1:2" x14ac:dyDescent="0.25">
      <c r="A202" s="6" t="s">
        <v>382</v>
      </c>
      <c r="B202" s="6" t="s">
        <v>383</v>
      </c>
    </row>
    <row r="203" spans="1:2" x14ac:dyDescent="0.25">
      <c r="A203" s="6" t="s">
        <v>384</v>
      </c>
      <c r="B203" s="6" t="s">
        <v>385</v>
      </c>
    </row>
    <row r="204" spans="1:2" x14ac:dyDescent="0.25">
      <c r="A204" s="6" t="s">
        <v>78</v>
      </c>
      <c r="B204" s="6" t="s">
        <v>79</v>
      </c>
    </row>
    <row r="205" spans="1:2" x14ac:dyDescent="0.25">
      <c r="A205" s="6" t="s">
        <v>80</v>
      </c>
      <c r="B205" s="6" t="s">
        <v>81</v>
      </c>
    </row>
    <row r="206" spans="1:2" x14ac:dyDescent="0.25">
      <c r="A206" s="6" t="s">
        <v>918</v>
      </c>
      <c r="B206" s="6" t="s">
        <v>919</v>
      </c>
    </row>
    <row r="207" spans="1:2" x14ac:dyDescent="0.25">
      <c r="A207" s="6" t="s">
        <v>386</v>
      </c>
      <c r="B207" s="6" t="s">
        <v>387</v>
      </c>
    </row>
    <row r="208" spans="1:2" x14ac:dyDescent="0.25">
      <c r="A208" s="6" t="s">
        <v>920</v>
      </c>
      <c r="B208" s="6" t="s">
        <v>921</v>
      </c>
    </row>
    <row r="209" spans="1:2" x14ac:dyDescent="0.25">
      <c r="A209" s="6" t="s">
        <v>388</v>
      </c>
      <c r="B209" s="6" t="s">
        <v>389</v>
      </c>
    </row>
    <row r="210" spans="1:2" x14ac:dyDescent="0.25">
      <c r="A210" s="20" t="s">
        <v>1371</v>
      </c>
      <c r="B210" s="11" t="s">
        <v>1370</v>
      </c>
    </row>
    <row r="211" spans="1:2" x14ac:dyDescent="0.25">
      <c r="A211" s="20" t="s">
        <v>1373</v>
      </c>
      <c r="B211" s="20" t="s">
        <v>1372</v>
      </c>
    </row>
    <row r="212" spans="1:2" x14ac:dyDescent="0.25">
      <c r="A212" s="6" t="s">
        <v>390</v>
      </c>
      <c r="B212" s="6" t="s">
        <v>391</v>
      </c>
    </row>
    <row r="213" spans="1:2" x14ac:dyDescent="0.25">
      <c r="A213" s="6" t="s">
        <v>392</v>
      </c>
      <c r="B213" s="6" t="s">
        <v>393</v>
      </c>
    </row>
    <row r="214" spans="1:2" x14ac:dyDescent="0.25">
      <c r="A214" s="6" t="s">
        <v>82</v>
      </c>
      <c r="B214" s="6" t="s">
        <v>83</v>
      </c>
    </row>
    <row r="215" spans="1:2" x14ac:dyDescent="0.25">
      <c r="A215" s="6" t="s">
        <v>394</v>
      </c>
      <c r="B215" s="6" t="s">
        <v>395</v>
      </c>
    </row>
    <row r="216" spans="1:2" x14ac:dyDescent="0.25">
      <c r="A216" s="6" t="s">
        <v>396</v>
      </c>
      <c r="B216" s="6" t="s">
        <v>397</v>
      </c>
    </row>
    <row r="217" spans="1:2" x14ac:dyDescent="0.25">
      <c r="A217" s="6" t="s">
        <v>922</v>
      </c>
      <c r="B217" s="6" t="s">
        <v>923</v>
      </c>
    </row>
    <row r="218" spans="1:2" x14ac:dyDescent="0.25">
      <c r="A218" s="6" t="s">
        <v>398</v>
      </c>
      <c r="B218" s="6" t="s">
        <v>399</v>
      </c>
    </row>
    <row r="219" spans="1:2" x14ac:dyDescent="0.25">
      <c r="A219" s="6" t="s">
        <v>924</v>
      </c>
      <c r="B219" s="6" t="s">
        <v>925</v>
      </c>
    </row>
    <row r="220" spans="1:2" x14ac:dyDescent="0.25">
      <c r="A220" s="6" t="s">
        <v>84</v>
      </c>
      <c r="B220" s="6" t="s">
        <v>85</v>
      </c>
    </row>
    <row r="221" spans="1:2" x14ac:dyDescent="0.25">
      <c r="A221" s="20" t="s">
        <v>1379</v>
      </c>
      <c r="B221" s="11" t="s">
        <v>1378</v>
      </c>
    </row>
    <row r="222" spans="1:2" x14ac:dyDescent="0.25">
      <c r="A222" s="6" t="s">
        <v>402</v>
      </c>
      <c r="B222" s="6" t="s">
        <v>403</v>
      </c>
    </row>
    <row r="223" spans="1:2" x14ac:dyDescent="0.25">
      <c r="A223" s="6" t="s">
        <v>926</v>
      </c>
      <c r="B223" s="6" t="s">
        <v>927</v>
      </c>
    </row>
    <row r="224" spans="1:2" x14ac:dyDescent="0.25">
      <c r="A224" s="6" t="s">
        <v>404</v>
      </c>
      <c r="B224" s="6" t="s">
        <v>405</v>
      </c>
    </row>
    <row r="225" spans="1:2" x14ac:dyDescent="0.25">
      <c r="A225" s="6" t="s">
        <v>928</v>
      </c>
      <c r="B225" s="6" t="s">
        <v>929</v>
      </c>
    </row>
    <row r="226" spans="1:2" x14ac:dyDescent="0.25">
      <c r="A226" s="6" t="s">
        <v>406</v>
      </c>
      <c r="B226" s="6" t="s">
        <v>407</v>
      </c>
    </row>
    <row r="227" spans="1:2" x14ac:dyDescent="0.25">
      <c r="A227" s="20" t="s">
        <v>1381</v>
      </c>
      <c r="B227" s="11" t="s">
        <v>1380</v>
      </c>
    </row>
    <row r="228" spans="1:2" x14ac:dyDescent="0.25">
      <c r="A228" s="6" t="s">
        <v>408</v>
      </c>
      <c r="B228" s="6" t="s">
        <v>409</v>
      </c>
    </row>
    <row r="229" spans="1:2" x14ac:dyDescent="0.25">
      <c r="A229" s="6" t="s">
        <v>410</v>
      </c>
      <c r="B229" s="6" t="s">
        <v>411</v>
      </c>
    </row>
    <row r="230" spans="1:2" x14ac:dyDescent="0.25">
      <c r="A230" s="6" t="s">
        <v>412</v>
      </c>
      <c r="B230" s="6" t="s">
        <v>413</v>
      </c>
    </row>
    <row r="231" spans="1:2" x14ac:dyDescent="0.25">
      <c r="A231" s="6" t="s">
        <v>414</v>
      </c>
      <c r="B231" s="6" t="s">
        <v>415</v>
      </c>
    </row>
    <row r="232" spans="1:2" x14ac:dyDescent="0.25">
      <c r="A232" s="6" t="s">
        <v>416</v>
      </c>
      <c r="B232" s="6" t="s">
        <v>417</v>
      </c>
    </row>
    <row r="233" spans="1:2" x14ac:dyDescent="0.25">
      <c r="A233" s="6" t="s">
        <v>418</v>
      </c>
      <c r="B233" s="6" t="s">
        <v>419</v>
      </c>
    </row>
    <row r="234" spans="1:2" x14ac:dyDescent="0.25">
      <c r="A234" s="6" t="s">
        <v>420</v>
      </c>
      <c r="B234" s="6" t="s">
        <v>421</v>
      </c>
    </row>
    <row r="235" spans="1:2" x14ac:dyDescent="0.25">
      <c r="A235" s="6" t="s">
        <v>86</v>
      </c>
      <c r="B235" s="6" t="s">
        <v>87</v>
      </c>
    </row>
    <row r="236" spans="1:2" x14ac:dyDescent="0.25">
      <c r="A236" s="20" t="s">
        <v>1607</v>
      </c>
      <c r="B236" s="11" t="s">
        <v>1608</v>
      </c>
    </row>
    <row r="237" spans="1:2" x14ac:dyDescent="0.25">
      <c r="A237" s="6" t="s">
        <v>422</v>
      </c>
      <c r="B237" s="6" t="s">
        <v>423</v>
      </c>
    </row>
    <row r="238" spans="1:2" x14ac:dyDescent="0.25">
      <c r="A238" s="6" t="s">
        <v>424</v>
      </c>
      <c r="B238" s="6" t="s">
        <v>425</v>
      </c>
    </row>
    <row r="239" spans="1:2" x14ac:dyDescent="0.25">
      <c r="A239" s="6" t="s">
        <v>426</v>
      </c>
      <c r="B239" s="6" t="s">
        <v>427</v>
      </c>
    </row>
    <row r="240" spans="1:2" x14ac:dyDescent="0.25">
      <c r="A240" s="6" t="s">
        <v>428</v>
      </c>
      <c r="B240" s="6" t="s">
        <v>429</v>
      </c>
    </row>
    <row r="241" spans="1:2" x14ac:dyDescent="0.25">
      <c r="A241" s="20" t="s">
        <v>1385</v>
      </c>
      <c r="B241" s="20" t="s">
        <v>1384</v>
      </c>
    </row>
    <row r="242" spans="1:2" x14ac:dyDescent="0.25">
      <c r="A242" s="22" t="s">
        <v>430</v>
      </c>
      <c r="B242" s="22" t="s">
        <v>431</v>
      </c>
    </row>
    <row r="243" spans="1:2" x14ac:dyDescent="0.25">
      <c r="A243" s="6" t="s">
        <v>432</v>
      </c>
      <c r="B243" s="6" t="s">
        <v>433</v>
      </c>
    </row>
    <row r="244" spans="1:2" x14ac:dyDescent="0.25">
      <c r="A244" s="6" t="s">
        <v>434</v>
      </c>
      <c r="B244" s="6" t="s">
        <v>435</v>
      </c>
    </row>
    <row r="245" spans="1:2" x14ac:dyDescent="0.25">
      <c r="A245" s="6" t="s">
        <v>88</v>
      </c>
      <c r="B245" s="6" t="s">
        <v>89</v>
      </c>
    </row>
    <row r="246" spans="1:2" x14ac:dyDescent="0.25">
      <c r="A246" s="6" t="s">
        <v>436</v>
      </c>
      <c r="B246" s="6" t="s">
        <v>437</v>
      </c>
    </row>
    <row r="247" spans="1:2" x14ac:dyDescent="0.25">
      <c r="A247" s="6" t="s">
        <v>438</v>
      </c>
      <c r="B247" s="6" t="s">
        <v>439</v>
      </c>
    </row>
    <row r="248" spans="1:2" x14ac:dyDescent="0.25">
      <c r="A248" s="20" t="s">
        <v>1389</v>
      </c>
      <c r="B248" s="11" t="s">
        <v>1388</v>
      </c>
    </row>
    <row r="249" spans="1:2" x14ac:dyDescent="0.25">
      <c r="A249" s="6" t="s">
        <v>90</v>
      </c>
      <c r="B249" s="6" t="s">
        <v>91</v>
      </c>
    </row>
    <row r="250" spans="1:2" x14ac:dyDescent="0.25">
      <c r="A250" s="6" t="s">
        <v>440</v>
      </c>
      <c r="B250" s="6" t="s">
        <v>441</v>
      </c>
    </row>
    <row r="251" spans="1:2" x14ac:dyDescent="0.25">
      <c r="A251" s="20" t="s">
        <v>1391</v>
      </c>
      <c r="B251" s="11" t="s">
        <v>1390</v>
      </c>
    </row>
    <row r="252" spans="1:2" x14ac:dyDescent="0.25">
      <c r="A252" s="6" t="s">
        <v>92</v>
      </c>
      <c r="B252" s="6" t="s">
        <v>93</v>
      </c>
    </row>
    <row r="253" spans="1:2" x14ac:dyDescent="0.25">
      <c r="A253" s="6" t="s">
        <v>930</v>
      </c>
      <c r="B253" s="6" t="s">
        <v>931</v>
      </c>
    </row>
    <row r="254" spans="1:2" x14ac:dyDescent="0.25">
      <c r="A254" s="6" t="s">
        <v>94</v>
      </c>
      <c r="B254" s="6" t="s">
        <v>95</v>
      </c>
    </row>
    <row r="255" spans="1:2" x14ac:dyDescent="0.25">
      <c r="A255" s="6" t="s">
        <v>96</v>
      </c>
      <c r="B255" s="6" t="s">
        <v>97</v>
      </c>
    </row>
    <row r="256" spans="1:2" x14ac:dyDescent="0.25">
      <c r="A256" s="6" t="s">
        <v>442</v>
      </c>
      <c r="B256" s="6" t="s">
        <v>443</v>
      </c>
    </row>
    <row r="257" spans="1:2" x14ac:dyDescent="0.25">
      <c r="A257" s="6" t="s">
        <v>932</v>
      </c>
      <c r="B257" s="6" t="s">
        <v>933</v>
      </c>
    </row>
    <row r="258" spans="1:2" x14ac:dyDescent="0.25">
      <c r="A258" s="6" t="s">
        <v>444</v>
      </c>
      <c r="B258" s="6" t="s">
        <v>445</v>
      </c>
    </row>
    <row r="259" spans="1:2" x14ac:dyDescent="0.25">
      <c r="A259" s="6" t="s">
        <v>446</v>
      </c>
      <c r="B259" s="6" t="s">
        <v>447</v>
      </c>
    </row>
    <row r="260" spans="1:2" x14ac:dyDescent="0.25">
      <c r="A260" s="6" t="s">
        <v>448</v>
      </c>
      <c r="B260" s="6" t="s">
        <v>449</v>
      </c>
    </row>
    <row r="261" spans="1:2" x14ac:dyDescent="0.25">
      <c r="A261" s="6" t="s">
        <v>1154</v>
      </c>
      <c r="B261" s="6" t="s">
        <v>1155</v>
      </c>
    </row>
    <row r="262" spans="1:2" x14ac:dyDescent="0.25">
      <c r="A262" s="6" t="s">
        <v>934</v>
      </c>
      <c r="B262" s="6" t="s">
        <v>935</v>
      </c>
    </row>
    <row r="263" spans="1:2" x14ac:dyDescent="0.25">
      <c r="A263" s="6" t="s">
        <v>450</v>
      </c>
      <c r="B263" s="6" t="s">
        <v>451</v>
      </c>
    </row>
    <row r="264" spans="1:2" x14ac:dyDescent="0.25">
      <c r="A264" s="6" t="s">
        <v>1177</v>
      </c>
      <c r="B264" s="6" t="s">
        <v>1178</v>
      </c>
    </row>
    <row r="265" spans="1:2" x14ac:dyDescent="0.25">
      <c r="A265" s="6" t="s">
        <v>936</v>
      </c>
      <c r="B265" s="6" t="s">
        <v>937</v>
      </c>
    </row>
    <row r="266" spans="1:2" x14ac:dyDescent="0.25">
      <c r="A266" s="6" t="s">
        <v>938</v>
      </c>
      <c r="B266" s="6" t="s">
        <v>939</v>
      </c>
    </row>
    <row r="267" spans="1:2" x14ac:dyDescent="0.25">
      <c r="A267" s="6" t="s">
        <v>452</v>
      </c>
      <c r="B267" s="6" t="s">
        <v>453</v>
      </c>
    </row>
    <row r="268" spans="1:2" x14ac:dyDescent="0.25">
      <c r="A268" s="6" t="s">
        <v>454</v>
      </c>
      <c r="B268" s="6" t="s">
        <v>455</v>
      </c>
    </row>
    <row r="269" spans="1:2" x14ac:dyDescent="0.25">
      <c r="A269" s="21" t="s">
        <v>1397</v>
      </c>
      <c r="B269" s="21" t="s">
        <v>1396</v>
      </c>
    </row>
    <row r="270" spans="1:2" x14ac:dyDescent="0.25">
      <c r="A270" s="6" t="s">
        <v>456</v>
      </c>
      <c r="B270" s="6" t="s">
        <v>457</v>
      </c>
    </row>
    <row r="271" spans="1:2" x14ac:dyDescent="0.25">
      <c r="A271" s="20" t="s">
        <v>1399</v>
      </c>
      <c r="B271" s="11" t="s">
        <v>1398</v>
      </c>
    </row>
    <row r="272" spans="1:2" x14ac:dyDescent="0.25">
      <c r="A272" s="6" t="s">
        <v>1171</v>
      </c>
      <c r="B272" s="6" t="s">
        <v>1172</v>
      </c>
    </row>
    <row r="273" spans="1:2" x14ac:dyDescent="0.25">
      <c r="A273" s="6" t="s">
        <v>458</v>
      </c>
      <c r="B273" s="6" t="s">
        <v>459</v>
      </c>
    </row>
    <row r="274" spans="1:2" x14ac:dyDescent="0.25">
      <c r="A274" s="6" t="s">
        <v>460</v>
      </c>
      <c r="B274" s="6" t="s">
        <v>461</v>
      </c>
    </row>
    <row r="275" spans="1:2" x14ac:dyDescent="0.25">
      <c r="A275" s="20" t="s">
        <v>1401</v>
      </c>
      <c r="B275" s="11" t="s">
        <v>1400</v>
      </c>
    </row>
    <row r="276" spans="1:2" x14ac:dyDescent="0.25">
      <c r="A276" s="6" t="s">
        <v>1156</v>
      </c>
      <c r="B276" s="6" t="s">
        <v>1157</v>
      </c>
    </row>
    <row r="277" spans="1:2" x14ac:dyDescent="0.25">
      <c r="A277" s="6" t="s">
        <v>98</v>
      </c>
      <c r="B277" s="6" t="s">
        <v>99</v>
      </c>
    </row>
    <row r="278" spans="1:2" x14ac:dyDescent="0.25">
      <c r="A278" s="20" t="s">
        <v>1266</v>
      </c>
      <c r="B278" s="11" t="s">
        <v>1267</v>
      </c>
    </row>
    <row r="279" spans="1:2" x14ac:dyDescent="0.25">
      <c r="A279" s="6" t="s">
        <v>104</v>
      </c>
      <c r="B279" s="6" t="s">
        <v>105</v>
      </c>
    </row>
    <row r="280" spans="1:2" x14ac:dyDescent="0.25">
      <c r="A280" s="6" t="s">
        <v>100</v>
      </c>
      <c r="B280" s="6" t="s">
        <v>101</v>
      </c>
    </row>
    <row r="281" spans="1:2" x14ac:dyDescent="0.25">
      <c r="A281" s="6" t="s">
        <v>940</v>
      </c>
      <c r="B281" s="6" t="s">
        <v>941</v>
      </c>
    </row>
    <row r="282" spans="1:2" x14ac:dyDescent="0.25">
      <c r="A282" s="6" t="s">
        <v>462</v>
      </c>
      <c r="B282" s="6" t="s">
        <v>463</v>
      </c>
    </row>
    <row r="283" spans="1:2" x14ac:dyDescent="0.25">
      <c r="A283" s="6" t="s">
        <v>464</v>
      </c>
      <c r="B283" s="6" t="s">
        <v>465</v>
      </c>
    </row>
    <row r="284" spans="1:2" x14ac:dyDescent="0.25">
      <c r="A284" s="6" t="s">
        <v>466</v>
      </c>
      <c r="B284" s="6" t="s">
        <v>467</v>
      </c>
    </row>
    <row r="285" spans="1:2" x14ac:dyDescent="0.25">
      <c r="A285" s="6" t="s">
        <v>1202</v>
      </c>
      <c r="B285" s="6" t="s">
        <v>1203</v>
      </c>
    </row>
    <row r="286" spans="1:2" x14ac:dyDescent="0.25">
      <c r="A286" s="6" t="s">
        <v>942</v>
      </c>
      <c r="B286" s="6" t="s">
        <v>943</v>
      </c>
    </row>
    <row r="287" spans="1:2" x14ac:dyDescent="0.25">
      <c r="A287" s="6" t="s">
        <v>468</v>
      </c>
      <c r="B287" s="6" t="s">
        <v>469</v>
      </c>
    </row>
    <row r="288" spans="1:2" x14ac:dyDescent="0.25">
      <c r="A288" s="6" t="s">
        <v>944</v>
      </c>
      <c r="B288" s="6" t="s">
        <v>945</v>
      </c>
    </row>
    <row r="289" spans="1:2" x14ac:dyDescent="0.25">
      <c r="A289" s="20" t="s">
        <v>1403</v>
      </c>
      <c r="B289" s="11" t="s">
        <v>1402</v>
      </c>
    </row>
    <row r="290" spans="1:2" x14ac:dyDescent="0.25">
      <c r="A290" s="6" t="s">
        <v>946</v>
      </c>
      <c r="B290" s="6" t="s">
        <v>947</v>
      </c>
    </row>
    <row r="291" spans="1:2" x14ac:dyDescent="0.25">
      <c r="A291" s="6" t="s">
        <v>470</v>
      </c>
      <c r="B291" s="6" t="s">
        <v>471</v>
      </c>
    </row>
    <row r="292" spans="1:2" x14ac:dyDescent="0.25">
      <c r="A292" s="6" t="s">
        <v>472</v>
      </c>
      <c r="B292" s="6" t="s">
        <v>473</v>
      </c>
    </row>
    <row r="293" spans="1:2" x14ac:dyDescent="0.25">
      <c r="A293" s="6" t="s">
        <v>948</v>
      </c>
      <c r="B293" s="6" t="s">
        <v>949</v>
      </c>
    </row>
    <row r="294" spans="1:2" x14ac:dyDescent="0.25">
      <c r="A294" s="6" t="s">
        <v>102</v>
      </c>
      <c r="B294" s="6" t="s">
        <v>103</v>
      </c>
    </row>
    <row r="295" spans="1:2" x14ac:dyDescent="0.25">
      <c r="A295" s="6" t="s">
        <v>474</v>
      </c>
      <c r="B295" s="6" t="s">
        <v>475</v>
      </c>
    </row>
    <row r="296" spans="1:2" x14ac:dyDescent="0.25">
      <c r="A296" s="20" t="s">
        <v>1405</v>
      </c>
      <c r="B296" s="11" t="s">
        <v>1404</v>
      </c>
    </row>
    <row r="297" spans="1:2" x14ac:dyDescent="0.25">
      <c r="A297" s="6" t="s">
        <v>950</v>
      </c>
      <c r="B297" s="6" t="s">
        <v>951</v>
      </c>
    </row>
    <row r="298" spans="1:2" x14ac:dyDescent="0.25">
      <c r="A298" s="6" t="s">
        <v>476</v>
      </c>
      <c r="B298" s="6" t="s">
        <v>477</v>
      </c>
    </row>
    <row r="299" spans="1:2" x14ac:dyDescent="0.25">
      <c r="A299" s="6" t="s">
        <v>478</v>
      </c>
      <c r="B299" s="6" t="s">
        <v>479</v>
      </c>
    </row>
    <row r="300" spans="1:2" x14ac:dyDescent="0.25">
      <c r="A300" s="6" t="s">
        <v>480</v>
      </c>
      <c r="B300" s="6" t="s">
        <v>481</v>
      </c>
    </row>
    <row r="301" spans="1:2" x14ac:dyDescent="0.25">
      <c r="A301" s="6" t="s">
        <v>106</v>
      </c>
      <c r="B301" s="6" t="s">
        <v>107</v>
      </c>
    </row>
    <row r="302" spans="1:2" x14ac:dyDescent="0.25">
      <c r="A302" s="6" t="s">
        <v>952</v>
      </c>
      <c r="B302" s="6" t="s">
        <v>953</v>
      </c>
    </row>
    <row r="303" spans="1:2" x14ac:dyDescent="0.25">
      <c r="A303" s="6" t="s">
        <v>954</v>
      </c>
      <c r="B303" s="6" t="s">
        <v>955</v>
      </c>
    </row>
    <row r="304" spans="1:2" x14ac:dyDescent="0.25">
      <c r="A304" s="6" t="s">
        <v>482</v>
      </c>
      <c r="B304" s="6" t="s">
        <v>483</v>
      </c>
    </row>
    <row r="305" spans="1:2" x14ac:dyDescent="0.25">
      <c r="A305" s="6" t="s">
        <v>484</v>
      </c>
      <c r="B305" s="6" t="s">
        <v>485</v>
      </c>
    </row>
    <row r="306" spans="1:2" x14ac:dyDescent="0.25">
      <c r="A306" s="6" t="s">
        <v>486</v>
      </c>
      <c r="B306" s="6" t="s">
        <v>487</v>
      </c>
    </row>
    <row r="307" spans="1:2" x14ac:dyDescent="0.25">
      <c r="A307" s="6" t="s">
        <v>488</v>
      </c>
      <c r="B307" s="6" t="s">
        <v>489</v>
      </c>
    </row>
    <row r="308" spans="1:2" x14ac:dyDescent="0.25">
      <c r="A308" s="6" t="s">
        <v>490</v>
      </c>
      <c r="B308" s="6" t="s">
        <v>491</v>
      </c>
    </row>
    <row r="309" spans="1:2" x14ac:dyDescent="0.25">
      <c r="A309" s="6" t="s">
        <v>956</v>
      </c>
      <c r="B309" s="6" t="s">
        <v>957</v>
      </c>
    </row>
    <row r="310" spans="1:2" x14ac:dyDescent="0.25">
      <c r="A310" s="20" t="s">
        <v>1407</v>
      </c>
      <c r="B310" s="11" t="s">
        <v>1406</v>
      </c>
    </row>
    <row r="311" spans="1:2" x14ac:dyDescent="0.25">
      <c r="A311" s="6" t="s">
        <v>958</v>
      </c>
      <c r="B311" s="6" t="s">
        <v>959</v>
      </c>
    </row>
    <row r="312" spans="1:2" x14ac:dyDescent="0.25">
      <c r="A312" s="6" t="s">
        <v>492</v>
      </c>
      <c r="B312" s="6" t="s">
        <v>493</v>
      </c>
    </row>
    <row r="313" spans="1:2" x14ac:dyDescent="0.25">
      <c r="A313" s="6" t="s">
        <v>960</v>
      </c>
      <c r="B313" s="6" t="s">
        <v>961</v>
      </c>
    </row>
    <row r="314" spans="1:2" x14ac:dyDescent="0.25">
      <c r="A314" s="20" t="s">
        <v>1409</v>
      </c>
      <c r="B314" s="11" t="s">
        <v>1408</v>
      </c>
    </row>
    <row r="315" spans="1:2" x14ac:dyDescent="0.25">
      <c r="A315" s="6" t="s">
        <v>494</v>
      </c>
      <c r="B315" s="6" t="s">
        <v>495</v>
      </c>
    </row>
    <row r="316" spans="1:2" x14ac:dyDescent="0.25">
      <c r="A316" s="6" t="s">
        <v>962</v>
      </c>
      <c r="B316" s="6" t="s">
        <v>963</v>
      </c>
    </row>
    <row r="317" spans="1:2" x14ac:dyDescent="0.25">
      <c r="A317" s="20" t="s">
        <v>1563</v>
      </c>
      <c r="B317" s="11" t="s">
        <v>1562</v>
      </c>
    </row>
    <row r="318" spans="1:2" x14ac:dyDescent="0.25">
      <c r="A318" s="6" t="s">
        <v>964</v>
      </c>
      <c r="B318" s="6" t="s">
        <v>965</v>
      </c>
    </row>
    <row r="319" spans="1:2" x14ac:dyDescent="0.25">
      <c r="A319" s="6" t="s">
        <v>496</v>
      </c>
      <c r="B319" s="6" t="s">
        <v>497</v>
      </c>
    </row>
    <row r="320" spans="1:2" x14ac:dyDescent="0.25">
      <c r="A320" s="6" t="s">
        <v>108</v>
      </c>
      <c r="B320" s="6" t="s">
        <v>109</v>
      </c>
    </row>
    <row r="321" spans="1:2" x14ac:dyDescent="0.25">
      <c r="A321" s="6" t="s">
        <v>498</v>
      </c>
      <c r="B321" s="6" t="s">
        <v>499</v>
      </c>
    </row>
    <row r="322" spans="1:2" x14ac:dyDescent="0.25">
      <c r="A322" s="20" t="s">
        <v>1415</v>
      </c>
      <c r="B322" s="11" t="s">
        <v>1414</v>
      </c>
    </row>
    <row r="323" spans="1:2" x14ac:dyDescent="0.25">
      <c r="A323" s="6" t="s">
        <v>500</v>
      </c>
      <c r="B323" s="6" t="s">
        <v>501</v>
      </c>
    </row>
    <row r="324" spans="1:2" x14ac:dyDescent="0.25">
      <c r="A324" s="6" t="s">
        <v>502</v>
      </c>
      <c r="B324" s="6" t="s">
        <v>503</v>
      </c>
    </row>
    <row r="325" spans="1:2" x14ac:dyDescent="0.25">
      <c r="A325" s="6" t="s">
        <v>1158</v>
      </c>
      <c r="B325" s="6" t="s">
        <v>1159</v>
      </c>
    </row>
    <row r="326" spans="1:2" x14ac:dyDescent="0.25">
      <c r="A326" s="6" t="s">
        <v>504</v>
      </c>
      <c r="B326" s="6" t="s">
        <v>505</v>
      </c>
    </row>
    <row r="327" spans="1:2" x14ac:dyDescent="0.25">
      <c r="A327" s="6" t="s">
        <v>110</v>
      </c>
      <c r="B327" s="6" t="s">
        <v>111</v>
      </c>
    </row>
    <row r="328" spans="1:2" x14ac:dyDescent="0.25">
      <c r="A328" s="6" t="s">
        <v>506</v>
      </c>
      <c r="B328" s="6" t="s">
        <v>507</v>
      </c>
    </row>
    <row r="329" spans="1:2" x14ac:dyDescent="0.25">
      <c r="A329" s="6" t="s">
        <v>966</v>
      </c>
      <c r="B329" s="6" t="s">
        <v>967</v>
      </c>
    </row>
    <row r="330" spans="1:2" x14ac:dyDescent="0.25">
      <c r="A330" s="6" t="s">
        <v>968</v>
      </c>
      <c r="B330" s="6" t="s">
        <v>969</v>
      </c>
    </row>
    <row r="331" spans="1:2" x14ac:dyDescent="0.25">
      <c r="A331" s="6" t="s">
        <v>508</v>
      </c>
      <c r="B331" s="6" t="s">
        <v>509</v>
      </c>
    </row>
    <row r="332" spans="1:2" x14ac:dyDescent="0.25">
      <c r="A332" s="6" t="s">
        <v>510</v>
      </c>
      <c r="B332" s="6" t="s">
        <v>511</v>
      </c>
    </row>
    <row r="333" spans="1:2" x14ac:dyDescent="0.25">
      <c r="A333" s="6" t="s">
        <v>970</v>
      </c>
      <c r="B333" s="6" t="s">
        <v>971</v>
      </c>
    </row>
    <row r="334" spans="1:2" x14ac:dyDescent="0.25">
      <c r="A334" s="6" t="s">
        <v>112</v>
      </c>
      <c r="B334" s="6" t="s">
        <v>113</v>
      </c>
    </row>
    <row r="335" spans="1:2" x14ac:dyDescent="0.25">
      <c r="A335" s="20" t="s">
        <v>1419</v>
      </c>
      <c r="B335" s="11" t="s">
        <v>1418</v>
      </c>
    </row>
    <row r="336" spans="1:2" x14ac:dyDescent="0.25">
      <c r="A336" s="6" t="s">
        <v>972</v>
      </c>
      <c r="B336" s="6" t="s">
        <v>973</v>
      </c>
    </row>
    <row r="337" spans="1:2" x14ac:dyDescent="0.25">
      <c r="A337" s="20" t="s">
        <v>1423</v>
      </c>
      <c r="B337" s="11" t="s">
        <v>1422</v>
      </c>
    </row>
    <row r="338" spans="1:2" x14ac:dyDescent="0.25">
      <c r="A338" s="20" t="s">
        <v>1425</v>
      </c>
      <c r="B338" s="11" t="s">
        <v>1424</v>
      </c>
    </row>
    <row r="339" spans="1:2" x14ac:dyDescent="0.25">
      <c r="A339" s="6" t="s">
        <v>512</v>
      </c>
      <c r="B339" s="6" t="s">
        <v>513</v>
      </c>
    </row>
    <row r="340" spans="1:2" x14ac:dyDescent="0.25">
      <c r="A340" s="6" t="s">
        <v>114</v>
      </c>
      <c r="B340" s="6" t="s">
        <v>115</v>
      </c>
    </row>
    <row r="341" spans="1:2" x14ac:dyDescent="0.25">
      <c r="A341" s="6" t="s">
        <v>514</v>
      </c>
      <c r="B341" s="6" t="s">
        <v>515</v>
      </c>
    </row>
    <row r="342" spans="1:2" x14ac:dyDescent="0.25">
      <c r="A342" s="6" t="s">
        <v>1194</v>
      </c>
      <c r="B342" s="6" t="s">
        <v>1195</v>
      </c>
    </row>
    <row r="343" spans="1:2" x14ac:dyDescent="0.25">
      <c r="A343" s="6" t="s">
        <v>974</v>
      </c>
      <c r="B343" s="6" t="s">
        <v>975</v>
      </c>
    </row>
    <row r="344" spans="1:2" x14ac:dyDescent="0.25">
      <c r="A344" s="6" t="s">
        <v>976</v>
      </c>
      <c r="B344" s="6" t="s">
        <v>977</v>
      </c>
    </row>
    <row r="345" spans="1:2" x14ac:dyDescent="0.25">
      <c r="A345" s="6" t="s">
        <v>516</v>
      </c>
      <c r="B345" s="6" t="s">
        <v>517</v>
      </c>
    </row>
    <row r="346" spans="1:2" x14ac:dyDescent="0.25">
      <c r="A346" s="6" t="s">
        <v>518</v>
      </c>
      <c r="B346" s="6" t="s">
        <v>519</v>
      </c>
    </row>
    <row r="347" spans="1:2" x14ac:dyDescent="0.25">
      <c r="A347" s="6" t="s">
        <v>520</v>
      </c>
      <c r="B347" s="6" t="s">
        <v>521</v>
      </c>
    </row>
    <row r="348" spans="1:2" x14ac:dyDescent="0.25">
      <c r="A348" s="6" t="s">
        <v>978</v>
      </c>
      <c r="B348" s="6" t="s">
        <v>979</v>
      </c>
    </row>
    <row r="349" spans="1:2" x14ac:dyDescent="0.25">
      <c r="A349" s="6" t="s">
        <v>522</v>
      </c>
      <c r="B349" s="6" t="s">
        <v>523</v>
      </c>
    </row>
    <row r="350" spans="1:2" x14ac:dyDescent="0.25">
      <c r="A350" s="6" t="s">
        <v>116</v>
      </c>
      <c r="B350" s="6" t="s">
        <v>117</v>
      </c>
    </row>
    <row r="351" spans="1:2" x14ac:dyDescent="0.25">
      <c r="A351" s="6" t="s">
        <v>524</v>
      </c>
      <c r="B351" s="6" t="s">
        <v>525</v>
      </c>
    </row>
    <row r="352" spans="1:2" x14ac:dyDescent="0.25">
      <c r="A352" s="6" t="s">
        <v>118</v>
      </c>
      <c r="B352" s="6" t="s">
        <v>119</v>
      </c>
    </row>
    <row r="353" spans="1:2" x14ac:dyDescent="0.25">
      <c r="A353" s="20" t="s">
        <v>1427</v>
      </c>
      <c r="B353" s="11" t="s">
        <v>1426</v>
      </c>
    </row>
    <row r="354" spans="1:2" x14ac:dyDescent="0.25">
      <c r="A354" s="6" t="s">
        <v>120</v>
      </c>
      <c r="B354" s="6" t="s">
        <v>121</v>
      </c>
    </row>
    <row r="355" spans="1:2" x14ac:dyDescent="0.25">
      <c r="A355" s="6" t="s">
        <v>526</v>
      </c>
      <c r="B355" s="6" t="s">
        <v>527</v>
      </c>
    </row>
    <row r="356" spans="1:2" x14ac:dyDescent="0.25">
      <c r="A356" s="20" t="s">
        <v>1429</v>
      </c>
      <c r="B356" s="11" t="s">
        <v>1428</v>
      </c>
    </row>
    <row r="357" spans="1:2" x14ac:dyDescent="0.25">
      <c r="A357" s="6" t="s">
        <v>122</v>
      </c>
      <c r="B357" s="6" t="s">
        <v>123</v>
      </c>
    </row>
    <row r="358" spans="1:2" x14ac:dyDescent="0.25">
      <c r="A358" s="6" t="s">
        <v>528</v>
      </c>
      <c r="B358" s="6" t="s">
        <v>529</v>
      </c>
    </row>
    <row r="359" spans="1:2" x14ac:dyDescent="0.25">
      <c r="A359" s="6" t="s">
        <v>530</v>
      </c>
      <c r="B359" s="6" t="s">
        <v>531</v>
      </c>
    </row>
    <row r="360" spans="1:2" x14ac:dyDescent="0.25">
      <c r="A360" s="6" t="s">
        <v>532</v>
      </c>
      <c r="B360" s="6" t="s">
        <v>533</v>
      </c>
    </row>
    <row r="361" spans="1:2" x14ac:dyDescent="0.25">
      <c r="A361" s="6" t="s">
        <v>1231</v>
      </c>
      <c r="B361" s="6" t="s">
        <v>1228</v>
      </c>
    </row>
    <row r="362" spans="1:2" x14ac:dyDescent="0.25">
      <c r="A362" s="6" t="s">
        <v>980</v>
      </c>
      <c r="B362" s="6" t="s">
        <v>981</v>
      </c>
    </row>
    <row r="363" spans="1:2" x14ac:dyDescent="0.25">
      <c r="A363" s="6" t="s">
        <v>124</v>
      </c>
      <c r="B363" s="6" t="s">
        <v>125</v>
      </c>
    </row>
    <row r="364" spans="1:2" x14ac:dyDescent="0.25">
      <c r="A364" s="6" t="s">
        <v>534</v>
      </c>
      <c r="B364" s="6" t="s">
        <v>535</v>
      </c>
    </row>
    <row r="365" spans="1:2" x14ac:dyDescent="0.25">
      <c r="A365" s="6" t="s">
        <v>982</v>
      </c>
      <c r="B365" s="6" t="s">
        <v>983</v>
      </c>
    </row>
    <row r="366" spans="1:2" x14ac:dyDescent="0.25">
      <c r="A366" s="6" t="s">
        <v>536</v>
      </c>
      <c r="B366" s="6" t="s">
        <v>537</v>
      </c>
    </row>
    <row r="367" spans="1:2" x14ac:dyDescent="0.25">
      <c r="A367" s="6" t="s">
        <v>538</v>
      </c>
      <c r="B367" s="6" t="s">
        <v>539</v>
      </c>
    </row>
    <row r="368" spans="1:2" x14ac:dyDescent="0.25">
      <c r="A368" s="6" t="s">
        <v>540</v>
      </c>
      <c r="B368" s="6" t="s">
        <v>541</v>
      </c>
    </row>
    <row r="369" spans="1:2" x14ac:dyDescent="0.25">
      <c r="A369" s="6" t="s">
        <v>542</v>
      </c>
      <c r="B369" s="6" t="s">
        <v>543</v>
      </c>
    </row>
    <row r="370" spans="1:2" x14ac:dyDescent="0.25">
      <c r="A370" s="6" t="s">
        <v>126</v>
      </c>
      <c r="B370" s="6" t="s">
        <v>127</v>
      </c>
    </row>
    <row r="371" spans="1:2" x14ac:dyDescent="0.25">
      <c r="A371" s="6" t="s">
        <v>1212</v>
      </c>
      <c r="B371" s="6" t="s">
        <v>1213</v>
      </c>
    </row>
    <row r="372" spans="1:2" x14ac:dyDescent="0.25">
      <c r="A372" s="6" t="s">
        <v>544</v>
      </c>
      <c r="B372" s="6" t="s">
        <v>545</v>
      </c>
    </row>
    <row r="373" spans="1:2" x14ac:dyDescent="0.25">
      <c r="A373" s="20" t="s">
        <v>1569</v>
      </c>
      <c r="B373" s="11" t="s">
        <v>1568</v>
      </c>
    </row>
    <row r="374" spans="1:2" x14ac:dyDescent="0.25">
      <c r="A374" s="6" t="s">
        <v>546</v>
      </c>
      <c r="B374" s="6" t="s">
        <v>547</v>
      </c>
    </row>
    <row r="375" spans="1:2" x14ac:dyDescent="0.25">
      <c r="A375" s="6" t="s">
        <v>984</v>
      </c>
      <c r="B375" s="6" t="s">
        <v>985</v>
      </c>
    </row>
    <row r="376" spans="1:2" x14ac:dyDescent="0.25">
      <c r="A376" s="6" t="s">
        <v>986</v>
      </c>
      <c r="B376" s="6" t="s">
        <v>987</v>
      </c>
    </row>
    <row r="377" spans="1:2" x14ac:dyDescent="0.25">
      <c r="A377" s="6" t="s">
        <v>128</v>
      </c>
      <c r="B377" s="6" t="s">
        <v>129</v>
      </c>
    </row>
    <row r="378" spans="1:2" x14ac:dyDescent="0.25">
      <c r="A378" s="6" t="s">
        <v>1186</v>
      </c>
      <c r="B378" s="6" t="s">
        <v>1187</v>
      </c>
    </row>
    <row r="379" spans="1:2" x14ac:dyDescent="0.25">
      <c r="A379" s="6" t="s">
        <v>1188</v>
      </c>
      <c r="B379" s="6" t="s">
        <v>1189</v>
      </c>
    </row>
    <row r="380" spans="1:2" x14ac:dyDescent="0.25">
      <c r="A380" s="6" t="s">
        <v>548</v>
      </c>
      <c r="B380" s="6" t="s">
        <v>549</v>
      </c>
    </row>
    <row r="381" spans="1:2" x14ac:dyDescent="0.25">
      <c r="A381" s="6" t="s">
        <v>988</v>
      </c>
      <c r="B381" s="6" t="s">
        <v>989</v>
      </c>
    </row>
    <row r="382" spans="1:2" x14ac:dyDescent="0.25">
      <c r="A382" s="6" t="s">
        <v>130</v>
      </c>
      <c r="B382" s="6" t="s">
        <v>131</v>
      </c>
    </row>
    <row r="383" spans="1:2" x14ac:dyDescent="0.25">
      <c r="A383" s="6" t="s">
        <v>550</v>
      </c>
      <c r="B383" s="6" t="s">
        <v>551</v>
      </c>
    </row>
    <row r="384" spans="1:2" x14ac:dyDescent="0.25">
      <c r="A384" s="6" t="s">
        <v>990</v>
      </c>
      <c r="B384" s="6" t="s">
        <v>991</v>
      </c>
    </row>
    <row r="385" spans="1:2" x14ac:dyDescent="0.25">
      <c r="A385" s="6" t="s">
        <v>992</v>
      </c>
      <c r="B385" s="6" t="s">
        <v>993</v>
      </c>
    </row>
    <row r="386" spans="1:2" x14ac:dyDescent="0.25">
      <c r="A386" s="6" t="s">
        <v>132</v>
      </c>
      <c r="B386" s="6" t="s">
        <v>133</v>
      </c>
    </row>
    <row r="387" spans="1:2" x14ac:dyDescent="0.25">
      <c r="A387" s="6" t="s">
        <v>552</v>
      </c>
      <c r="B387" s="6" t="s">
        <v>553</v>
      </c>
    </row>
    <row r="388" spans="1:2" x14ac:dyDescent="0.25">
      <c r="A388" s="6" t="s">
        <v>994</v>
      </c>
      <c r="B388" s="6" t="s">
        <v>995</v>
      </c>
    </row>
    <row r="389" spans="1:2" x14ac:dyDescent="0.25">
      <c r="A389" s="6" t="s">
        <v>1233</v>
      </c>
      <c r="B389" s="6" t="s">
        <v>1230</v>
      </c>
    </row>
    <row r="390" spans="1:2" x14ac:dyDescent="0.25">
      <c r="A390" s="6" t="s">
        <v>996</v>
      </c>
      <c r="B390" s="6" t="s">
        <v>997</v>
      </c>
    </row>
    <row r="391" spans="1:2" x14ac:dyDescent="0.25">
      <c r="A391" s="6" t="s">
        <v>998</v>
      </c>
      <c r="B391" s="6" t="s">
        <v>999</v>
      </c>
    </row>
    <row r="392" spans="1:2" x14ac:dyDescent="0.25">
      <c r="A392" s="6" t="s">
        <v>554</v>
      </c>
      <c r="B392" s="6" t="s">
        <v>555</v>
      </c>
    </row>
    <row r="393" spans="1:2" x14ac:dyDescent="0.25">
      <c r="A393" s="6" t="s">
        <v>556</v>
      </c>
      <c r="B393" s="6" t="s">
        <v>557</v>
      </c>
    </row>
    <row r="394" spans="1:2" x14ac:dyDescent="0.25">
      <c r="A394" s="6" t="s">
        <v>558</v>
      </c>
      <c r="B394" s="6" t="s">
        <v>559</v>
      </c>
    </row>
    <row r="395" spans="1:2" x14ac:dyDescent="0.25">
      <c r="A395" s="6" t="s">
        <v>134</v>
      </c>
      <c r="B395" s="6" t="s">
        <v>135</v>
      </c>
    </row>
    <row r="396" spans="1:2" x14ac:dyDescent="0.25">
      <c r="A396" s="6" t="s">
        <v>1000</v>
      </c>
      <c r="B396" s="6" t="s">
        <v>1001</v>
      </c>
    </row>
    <row r="397" spans="1:2" x14ac:dyDescent="0.25">
      <c r="A397" s="20" t="s">
        <v>1435</v>
      </c>
      <c r="B397" s="11" t="s">
        <v>1434</v>
      </c>
    </row>
    <row r="398" spans="1:2" x14ac:dyDescent="0.25">
      <c r="A398" s="6" t="s">
        <v>560</v>
      </c>
      <c r="B398" s="6" t="s">
        <v>561</v>
      </c>
    </row>
    <row r="399" spans="1:2" x14ac:dyDescent="0.25">
      <c r="A399" s="20" t="s">
        <v>1590</v>
      </c>
      <c r="B399" s="20" t="s">
        <v>1591</v>
      </c>
    </row>
    <row r="400" spans="1:2" x14ac:dyDescent="0.25">
      <c r="A400" s="20" t="s">
        <v>1437</v>
      </c>
      <c r="B400" s="11" t="s">
        <v>1436</v>
      </c>
    </row>
    <row r="401" spans="1:2" x14ac:dyDescent="0.25">
      <c r="A401" s="6" t="s">
        <v>1002</v>
      </c>
      <c r="B401" s="6" t="s">
        <v>1003</v>
      </c>
    </row>
    <row r="402" spans="1:2" x14ac:dyDescent="0.25">
      <c r="A402" s="6" t="s">
        <v>562</v>
      </c>
      <c r="B402" s="6" t="s">
        <v>563</v>
      </c>
    </row>
    <row r="403" spans="1:2" x14ac:dyDescent="0.25">
      <c r="A403" s="6" t="s">
        <v>1206</v>
      </c>
      <c r="B403" s="6" t="s">
        <v>1207</v>
      </c>
    </row>
    <row r="404" spans="1:2" x14ac:dyDescent="0.25">
      <c r="A404" s="20" t="s">
        <v>1278</v>
      </c>
      <c r="B404" s="11" t="s">
        <v>1279</v>
      </c>
    </row>
    <row r="405" spans="1:2" x14ac:dyDescent="0.25">
      <c r="A405" s="6" t="s">
        <v>564</v>
      </c>
      <c r="B405" s="6" t="s">
        <v>565</v>
      </c>
    </row>
    <row r="406" spans="1:2" x14ac:dyDescent="0.25">
      <c r="A406" s="6" t="s">
        <v>1004</v>
      </c>
      <c r="B406" s="6" t="s">
        <v>1005</v>
      </c>
    </row>
    <row r="407" spans="1:2" x14ac:dyDescent="0.25">
      <c r="A407" s="6" t="s">
        <v>566</v>
      </c>
      <c r="B407" s="6" t="s">
        <v>567</v>
      </c>
    </row>
    <row r="408" spans="1:2" x14ac:dyDescent="0.25">
      <c r="A408" s="6" t="s">
        <v>568</v>
      </c>
      <c r="B408" s="6" t="s">
        <v>569</v>
      </c>
    </row>
    <row r="409" spans="1:2" x14ac:dyDescent="0.25">
      <c r="A409" s="6" t="s">
        <v>570</v>
      </c>
      <c r="B409" s="6" t="s">
        <v>571</v>
      </c>
    </row>
    <row r="410" spans="1:2" x14ac:dyDescent="0.25">
      <c r="A410" s="6" t="s">
        <v>572</v>
      </c>
      <c r="B410" s="6" t="s">
        <v>573</v>
      </c>
    </row>
    <row r="411" spans="1:2" x14ac:dyDescent="0.25">
      <c r="A411" s="6" t="s">
        <v>574</v>
      </c>
      <c r="B411" s="6" t="s">
        <v>575</v>
      </c>
    </row>
    <row r="412" spans="1:2" x14ac:dyDescent="0.25">
      <c r="A412" s="20" t="s">
        <v>1280</v>
      </c>
      <c r="B412" s="11" t="s">
        <v>1281</v>
      </c>
    </row>
    <row r="413" spans="1:2" x14ac:dyDescent="0.25">
      <c r="A413" s="6" t="s">
        <v>136</v>
      </c>
      <c r="B413" s="6" t="s">
        <v>137</v>
      </c>
    </row>
    <row r="414" spans="1:2" x14ac:dyDescent="0.25">
      <c r="A414" s="20" t="s">
        <v>1439</v>
      </c>
      <c r="B414" s="11" t="s">
        <v>1438</v>
      </c>
    </row>
    <row r="415" spans="1:2" x14ac:dyDescent="0.25">
      <c r="A415" s="6" t="s">
        <v>1006</v>
      </c>
      <c r="B415" s="6" t="s">
        <v>1007</v>
      </c>
    </row>
    <row r="416" spans="1:2" x14ac:dyDescent="0.25">
      <c r="A416" s="20" t="s">
        <v>1578</v>
      </c>
      <c r="B416" s="11" t="s">
        <v>1577</v>
      </c>
    </row>
    <row r="417" spans="1:2" x14ac:dyDescent="0.25">
      <c r="A417" s="20" t="s">
        <v>1441</v>
      </c>
      <c r="B417" s="11" t="s">
        <v>1440</v>
      </c>
    </row>
    <row r="418" spans="1:2" x14ac:dyDescent="0.25">
      <c r="A418" s="6" t="s">
        <v>576</v>
      </c>
      <c r="B418" s="6" t="s">
        <v>577</v>
      </c>
    </row>
    <row r="419" spans="1:2" x14ac:dyDescent="0.25">
      <c r="A419" s="6" t="s">
        <v>1008</v>
      </c>
      <c r="B419" s="6" t="s">
        <v>1009</v>
      </c>
    </row>
    <row r="420" spans="1:2" x14ac:dyDescent="0.25">
      <c r="A420" s="6" t="s">
        <v>138</v>
      </c>
      <c r="B420" s="6" t="s">
        <v>139</v>
      </c>
    </row>
    <row r="421" spans="1:2" x14ac:dyDescent="0.25">
      <c r="A421" s="6" t="s">
        <v>578</v>
      </c>
      <c r="B421" s="6" t="s">
        <v>579</v>
      </c>
    </row>
    <row r="422" spans="1:2" x14ac:dyDescent="0.25">
      <c r="A422" s="6" t="s">
        <v>144</v>
      </c>
      <c r="B422" s="6" t="s">
        <v>145</v>
      </c>
    </row>
    <row r="423" spans="1:2" x14ac:dyDescent="0.25">
      <c r="A423" s="6" t="s">
        <v>580</v>
      </c>
      <c r="B423" s="6" t="s">
        <v>581</v>
      </c>
    </row>
    <row r="424" spans="1:2" x14ac:dyDescent="0.25">
      <c r="A424" s="6" t="s">
        <v>582</v>
      </c>
      <c r="B424" s="6" t="s">
        <v>583</v>
      </c>
    </row>
    <row r="425" spans="1:2" x14ac:dyDescent="0.25">
      <c r="A425" s="20" t="s">
        <v>1443</v>
      </c>
      <c r="B425" s="20" t="s">
        <v>1442</v>
      </c>
    </row>
    <row r="426" spans="1:2" x14ac:dyDescent="0.25">
      <c r="A426" s="6" t="s">
        <v>584</v>
      </c>
      <c r="B426" s="6" t="s">
        <v>585</v>
      </c>
    </row>
    <row r="427" spans="1:2" x14ac:dyDescent="0.25">
      <c r="A427" s="6" t="s">
        <v>1183</v>
      </c>
      <c r="B427" s="6" t="s">
        <v>1160</v>
      </c>
    </row>
    <row r="428" spans="1:2" x14ac:dyDescent="0.25">
      <c r="A428" s="6" t="s">
        <v>586</v>
      </c>
      <c r="B428" s="6" t="s">
        <v>587</v>
      </c>
    </row>
    <row r="429" spans="1:2" x14ac:dyDescent="0.25">
      <c r="A429" s="6" t="s">
        <v>1198</v>
      </c>
      <c r="B429" s="6" t="s">
        <v>1199</v>
      </c>
    </row>
    <row r="430" spans="1:2" x14ac:dyDescent="0.25">
      <c r="A430" s="6" t="s">
        <v>588</v>
      </c>
      <c r="B430" s="6" t="s">
        <v>589</v>
      </c>
    </row>
    <row r="431" spans="1:2" x14ac:dyDescent="0.25">
      <c r="A431" s="6" t="s">
        <v>590</v>
      </c>
      <c r="B431" s="6" t="s">
        <v>591</v>
      </c>
    </row>
    <row r="432" spans="1:2" x14ac:dyDescent="0.25">
      <c r="A432" s="6" t="s">
        <v>592</v>
      </c>
      <c r="B432" s="6" t="s">
        <v>593</v>
      </c>
    </row>
    <row r="433" spans="1:2" x14ac:dyDescent="0.25">
      <c r="A433" s="6" t="s">
        <v>594</v>
      </c>
      <c r="B433" s="6" t="s">
        <v>595</v>
      </c>
    </row>
    <row r="434" spans="1:2" x14ac:dyDescent="0.25">
      <c r="A434" s="6" t="s">
        <v>596</v>
      </c>
      <c r="B434" s="6" t="s">
        <v>597</v>
      </c>
    </row>
    <row r="435" spans="1:2" x14ac:dyDescent="0.25">
      <c r="A435" s="6" t="s">
        <v>140</v>
      </c>
      <c r="B435" s="6" t="s">
        <v>141</v>
      </c>
    </row>
    <row r="436" spans="1:2" x14ac:dyDescent="0.25">
      <c r="A436" s="20" t="s">
        <v>1445</v>
      </c>
      <c r="B436" s="11" t="s">
        <v>1444</v>
      </c>
    </row>
    <row r="437" spans="1:2" x14ac:dyDescent="0.25">
      <c r="A437" s="6" t="s">
        <v>598</v>
      </c>
      <c r="B437" s="6" t="s">
        <v>599</v>
      </c>
    </row>
    <row r="438" spans="1:2" x14ac:dyDescent="0.25">
      <c r="A438" s="6" t="s">
        <v>142</v>
      </c>
      <c r="B438" s="6" t="s">
        <v>143</v>
      </c>
    </row>
    <row r="439" spans="1:2" x14ac:dyDescent="0.25">
      <c r="A439" s="6" t="s">
        <v>600</v>
      </c>
      <c r="B439" s="6" t="s">
        <v>601</v>
      </c>
    </row>
    <row r="440" spans="1:2" x14ac:dyDescent="0.25">
      <c r="A440" s="6" t="s">
        <v>1012</v>
      </c>
      <c r="B440" s="6" t="s">
        <v>1013</v>
      </c>
    </row>
    <row r="441" spans="1:2" x14ac:dyDescent="0.25">
      <c r="A441" s="6" t="s">
        <v>1010</v>
      </c>
      <c r="B441" s="6" t="s">
        <v>1011</v>
      </c>
    </row>
    <row r="442" spans="1:2" x14ac:dyDescent="0.25">
      <c r="A442" s="20" t="s">
        <v>1550</v>
      </c>
      <c r="B442" s="11" t="s">
        <v>1551</v>
      </c>
    </row>
    <row r="443" spans="1:2" x14ac:dyDescent="0.25">
      <c r="A443" s="6" t="s">
        <v>602</v>
      </c>
      <c r="B443" s="6" t="s">
        <v>603</v>
      </c>
    </row>
    <row r="444" spans="1:2" x14ac:dyDescent="0.25">
      <c r="A444" s="6" t="s">
        <v>604</v>
      </c>
      <c r="B444" s="6" t="s">
        <v>605</v>
      </c>
    </row>
    <row r="445" spans="1:2" x14ac:dyDescent="0.25">
      <c r="A445" s="6" t="s">
        <v>606</v>
      </c>
      <c r="B445" s="6" t="s">
        <v>607</v>
      </c>
    </row>
    <row r="446" spans="1:2" x14ac:dyDescent="0.25">
      <c r="A446" s="6" t="s">
        <v>608</v>
      </c>
      <c r="B446" s="6" t="s">
        <v>609</v>
      </c>
    </row>
    <row r="447" spans="1:2" x14ac:dyDescent="0.25">
      <c r="A447" s="6" t="s">
        <v>1014</v>
      </c>
      <c r="B447" s="6" t="s">
        <v>1015</v>
      </c>
    </row>
    <row r="448" spans="1:2" x14ac:dyDescent="0.25">
      <c r="A448" s="6" t="s">
        <v>1181</v>
      </c>
      <c r="B448" s="6" t="s">
        <v>1182</v>
      </c>
    </row>
    <row r="449" spans="1:2" x14ac:dyDescent="0.25">
      <c r="A449" s="6" t="s">
        <v>610</v>
      </c>
      <c r="B449" s="6" t="s">
        <v>611</v>
      </c>
    </row>
    <row r="450" spans="1:2" x14ac:dyDescent="0.25">
      <c r="A450" s="6" t="s">
        <v>612</v>
      </c>
      <c r="B450" s="6" t="s">
        <v>613</v>
      </c>
    </row>
    <row r="451" spans="1:2" x14ac:dyDescent="0.25">
      <c r="A451" s="6" t="s">
        <v>614</v>
      </c>
      <c r="B451" s="6" t="s">
        <v>615</v>
      </c>
    </row>
    <row r="452" spans="1:2" x14ac:dyDescent="0.25">
      <c r="A452" s="6" t="s">
        <v>1016</v>
      </c>
      <c r="B452" s="6" t="s">
        <v>1017</v>
      </c>
    </row>
    <row r="453" spans="1:2" x14ac:dyDescent="0.25">
      <c r="A453" s="6" t="s">
        <v>616</v>
      </c>
      <c r="B453" s="6" t="s">
        <v>617</v>
      </c>
    </row>
    <row r="454" spans="1:2" x14ac:dyDescent="0.25">
      <c r="A454" s="20" t="s">
        <v>1449</v>
      </c>
      <c r="B454" s="11" t="s">
        <v>1448</v>
      </c>
    </row>
    <row r="455" spans="1:2" x14ac:dyDescent="0.25">
      <c r="A455" s="6" t="s">
        <v>618</v>
      </c>
      <c r="B455" s="6" t="s">
        <v>619</v>
      </c>
    </row>
    <row r="456" spans="1:2" x14ac:dyDescent="0.25">
      <c r="A456" s="6" t="s">
        <v>146</v>
      </c>
      <c r="B456" s="6" t="s">
        <v>147</v>
      </c>
    </row>
    <row r="457" spans="1:2" x14ac:dyDescent="0.25">
      <c r="A457" s="6" t="s">
        <v>1018</v>
      </c>
      <c r="B457" s="6" t="s">
        <v>1019</v>
      </c>
    </row>
    <row r="458" spans="1:2" x14ac:dyDescent="0.25">
      <c r="A458" s="6" t="s">
        <v>148</v>
      </c>
      <c r="B458" s="6" t="s">
        <v>149</v>
      </c>
    </row>
    <row r="459" spans="1:2" x14ac:dyDescent="0.25">
      <c r="A459" s="6" t="s">
        <v>1020</v>
      </c>
      <c r="B459" s="6" t="s">
        <v>1021</v>
      </c>
    </row>
    <row r="460" spans="1:2" x14ac:dyDescent="0.25">
      <c r="A460" s="6" t="s">
        <v>1022</v>
      </c>
      <c r="B460" s="6" t="s">
        <v>1023</v>
      </c>
    </row>
    <row r="461" spans="1:2" x14ac:dyDescent="0.25">
      <c r="A461" s="20" t="s">
        <v>1451</v>
      </c>
      <c r="B461" s="11" t="s">
        <v>1450</v>
      </c>
    </row>
    <row r="462" spans="1:2" x14ac:dyDescent="0.25">
      <c r="A462" s="6" t="s">
        <v>620</v>
      </c>
      <c r="B462" s="6" t="s">
        <v>621</v>
      </c>
    </row>
    <row r="463" spans="1:2" x14ac:dyDescent="0.25">
      <c r="A463" s="20" t="s">
        <v>1453</v>
      </c>
      <c r="B463" s="11" t="s">
        <v>1452</v>
      </c>
    </row>
    <row r="464" spans="1:2" x14ac:dyDescent="0.25">
      <c r="A464" s="6" t="s">
        <v>1024</v>
      </c>
      <c r="B464" s="6" t="s">
        <v>1025</v>
      </c>
    </row>
    <row r="465" spans="1:2" x14ac:dyDescent="0.25">
      <c r="A465" s="6" t="s">
        <v>622</v>
      </c>
      <c r="B465" s="6" t="s">
        <v>623</v>
      </c>
    </row>
    <row r="466" spans="1:2" x14ac:dyDescent="0.25">
      <c r="A466" s="6" t="s">
        <v>1026</v>
      </c>
      <c r="B466" s="6" t="s">
        <v>1027</v>
      </c>
    </row>
    <row r="467" spans="1:2" x14ac:dyDescent="0.25">
      <c r="A467" s="6" t="s">
        <v>1028</v>
      </c>
      <c r="B467" s="6" t="s">
        <v>1029</v>
      </c>
    </row>
    <row r="468" spans="1:2" x14ac:dyDescent="0.25">
      <c r="A468" s="6" t="s">
        <v>624</v>
      </c>
      <c r="B468" s="6" t="s">
        <v>625</v>
      </c>
    </row>
    <row r="469" spans="1:2" x14ac:dyDescent="0.25">
      <c r="A469" s="6" t="s">
        <v>626</v>
      </c>
      <c r="B469" s="6" t="s">
        <v>627</v>
      </c>
    </row>
    <row r="470" spans="1:2" x14ac:dyDescent="0.25">
      <c r="A470" s="20" t="s">
        <v>1455</v>
      </c>
      <c r="B470" s="11" t="s">
        <v>1454</v>
      </c>
    </row>
    <row r="471" spans="1:2" x14ac:dyDescent="0.25">
      <c r="A471" s="6" t="s">
        <v>150</v>
      </c>
      <c r="B471" s="6" t="s">
        <v>151</v>
      </c>
    </row>
    <row r="472" spans="1:2" x14ac:dyDescent="0.25">
      <c r="A472" s="6" t="s">
        <v>152</v>
      </c>
      <c r="B472" s="6" t="s">
        <v>153</v>
      </c>
    </row>
    <row r="473" spans="1:2" x14ac:dyDescent="0.25">
      <c r="A473" s="6" t="s">
        <v>628</v>
      </c>
      <c r="B473" s="6" t="s">
        <v>629</v>
      </c>
    </row>
    <row r="474" spans="1:2" x14ac:dyDescent="0.25">
      <c r="A474" s="6" t="s">
        <v>154</v>
      </c>
      <c r="B474" s="6" t="s">
        <v>155</v>
      </c>
    </row>
    <row r="475" spans="1:2" x14ac:dyDescent="0.25">
      <c r="A475" s="20" t="s">
        <v>1459</v>
      </c>
      <c r="B475" s="20" t="s">
        <v>1458</v>
      </c>
    </row>
    <row r="476" spans="1:2" x14ac:dyDescent="0.25">
      <c r="A476" s="20" t="s">
        <v>1461</v>
      </c>
      <c r="B476" s="11" t="s">
        <v>1460</v>
      </c>
    </row>
    <row r="477" spans="1:2" x14ac:dyDescent="0.25">
      <c r="A477" s="6" t="s">
        <v>1030</v>
      </c>
      <c r="B477" s="6" t="s">
        <v>1031</v>
      </c>
    </row>
    <row r="478" spans="1:2" x14ac:dyDescent="0.25">
      <c r="A478" s="6" t="s">
        <v>156</v>
      </c>
      <c r="B478" s="6" t="s">
        <v>157</v>
      </c>
    </row>
    <row r="479" spans="1:2" x14ac:dyDescent="0.25">
      <c r="A479" s="6" t="s">
        <v>630</v>
      </c>
      <c r="B479" s="6" t="s">
        <v>631</v>
      </c>
    </row>
    <row r="480" spans="1:2" x14ac:dyDescent="0.25">
      <c r="A480" s="6" t="s">
        <v>632</v>
      </c>
      <c r="B480" s="6" t="s">
        <v>633</v>
      </c>
    </row>
    <row r="481" spans="1:2" x14ac:dyDescent="0.25">
      <c r="A481" s="6" t="s">
        <v>634</v>
      </c>
      <c r="B481" s="6" t="s">
        <v>635</v>
      </c>
    </row>
    <row r="482" spans="1:2" x14ac:dyDescent="0.25">
      <c r="A482" s="6" t="s">
        <v>1032</v>
      </c>
      <c r="B482" s="6" t="s">
        <v>1033</v>
      </c>
    </row>
    <row r="483" spans="1:2" x14ac:dyDescent="0.25">
      <c r="A483" s="6" t="s">
        <v>158</v>
      </c>
      <c r="B483" s="6" t="s">
        <v>159</v>
      </c>
    </row>
    <row r="484" spans="1:2" x14ac:dyDescent="0.25">
      <c r="A484" s="6" t="s">
        <v>636</v>
      </c>
      <c r="B484" s="6" t="s">
        <v>637</v>
      </c>
    </row>
    <row r="485" spans="1:2" x14ac:dyDescent="0.25">
      <c r="A485" s="6" t="s">
        <v>638</v>
      </c>
      <c r="B485" s="6" t="s">
        <v>639</v>
      </c>
    </row>
    <row r="486" spans="1:2" x14ac:dyDescent="0.25">
      <c r="A486" s="6" t="s">
        <v>640</v>
      </c>
      <c r="B486" s="6" t="s">
        <v>641</v>
      </c>
    </row>
    <row r="487" spans="1:2" x14ac:dyDescent="0.25">
      <c r="A487" s="6" t="s">
        <v>1179</v>
      </c>
      <c r="B487" s="6" t="s">
        <v>1180</v>
      </c>
    </row>
    <row r="488" spans="1:2" x14ac:dyDescent="0.25">
      <c r="A488" s="6" t="s">
        <v>1034</v>
      </c>
      <c r="B488" s="6" t="s">
        <v>1035</v>
      </c>
    </row>
    <row r="489" spans="1:2" x14ac:dyDescent="0.25">
      <c r="A489" s="6" t="s">
        <v>642</v>
      </c>
      <c r="B489" s="6" t="s">
        <v>643</v>
      </c>
    </row>
    <row r="490" spans="1:2" x14ac:dyDescent="0.25">
      <c r="A490" s="20" t="s">
        <v>1467</v>
      </c>
      <c r="B490" s="11" t="s">
        <v>1466</v>
      </c>
    </row>
    <row r="491" spans="1:2" x14ac:dyDescent="0.25">
      <c r="A491" s="6" t="s">
        <v>160</v>
      </c>
      <c r="B491" s="6" t="s">
        <v>161</v>
      </c>
    </row>
    <row r="492" spans="1:2" x14ac:dyDescent="0.25">
      <c r="A492" s="20" t="s">
        <v>1469</v>
      </c>
      <c r="B492" s="11" t="s">
        <v>1468</v>
      </c>
    </row>
    <row r="493" spans="1:2" x14ac:dyDescent="0.25">
      <c r="A493" s="6" t="s">
        <v>644</v>
      </c>
      <c r="B493" s="6" t="s">
        <v>645</v>
      </c>
    </row>
    <row r="494" spans="1:2" x14ac:dyDescent="0.25">
      <c r="A494" s="6" t="s">
        <v>172</v>
      </c>
      <c r="B494" s="6" t="s">
        <v>173</v>
      </c>
    </row>
    <row r="495" spans="1:2" x14ac:dyDescent="0.25">
      <c r="A495" s="6" t="s">
        <v>1036</v>
      </c>
      <c r="B495" s="6" t="s">
        <v>1037</v>
      </c>
    </row>
    <row r="496" spans="1:2" x14ac:dyDescent="0.25">
      <c r="A496" s="20" t="s">
        <v>1573</v>
      </c>
      <c r="B496" s="11" t="s">
        <v>1572</v>
      </c>
    </row>
    <row r="497" spans="1:2" x14ac:dyDescent="0.25">
      <c r="A497" s="6" t="s">
        <v>646</v>
      </c>
      <c r="B497" s="6" t="s">
        <v>647</v>
      </c>
    </row>
    <row r="498" spans="1:2" x14ac:dyDescent="0.25">
      <c r="A498" s="6" t="s">
        <v>162</v>
      </c>
      <c r="B498" s="6" t="s">
        <v>163</v>
      </c>
    </row>
    <row r="499" spans="1:2" x14ac:dyDescent="0.25">
      <c r="A499" s="20" t="s">
        <v>1473</v>
      </c>
      <c r="B499" s="11" t="s">
        <v>1472</v>
      </c>
    </row>
    <row r="500" spans="1:2" x14ac:dyDescent="0.25">
      <c r="A500" s="6" t="s">
        <v>648</v>
      </c>
      <c r="B500" s="6" t="s">
        <v>649</v>
      </c>
    </row>
    <row r="501" spans="1:2" x14ac:dyDescent="0.25">
      <c r="A501" s="6" t="s">
        <v>164</v>
      </c>
      <c r="B501" s="6" t="s">
        <v>165</v>
      </c>
    </row>
    <row r="502" spans="1:2" x14ac:dyDescent="0.25">
      <c r="A502" s="20" t="s">
        <v>1475</v>
      </c>
      <c r="B502" s="11" t="s">
        <v>1474</v>
      </c>
    </row>
    <row r="503" spans="1:2" x14ac:dyDescent="0.25">
      <c r="A503" s="6" t="s">
        <v>1038</v>
      </c>
      <c r="B503" s="6" t="s">
        <v>1039</v>
      </c>
    </row>
    <row r="504" spans="1:2" x14ac:dyDescent="0.25">
      <c r="A504" s="15" t="s">
        <v>1286</v>
      </c>
      <c r="B504" s="15" t="s">
        <v>1287</v>
      </c>
    </row>
    <row r="505" spans="1:2" x14ac:dyDescent="0.25">
      <c r="A505" s="6" t="s">
        <v>650</v>
      </c>
      <c r="B505" s="6" t="s">
        <v>651</v>
      </c>
    </row>
    <row r="506" spans="1:2" x14ac:dyDescent="0.25">
      <c r="A506" s="6" t="s">
        <v>166</v>
      </c>
      <c r="B506" s="6" t="s">
        <v>167</v>
      </c>
    </row>
    <row r="507" spans="1:2" x14ac:dyDescent="0.25">
      <c r="A507" s="6" t="s">
        <v>652</v>
      </c>
      <c r="B507" s="6" t="s">
        <v>653</v>
      </c>
    </row>
    <row r="508" spans="1:2" x14ac:dyDescent="0.25">
      <c r="A508" s="6" t="s">
        <v>1040</v>
      </c>
      <c r="B508" s="6" t="s">
        <v>1041</v>
      </c>
    </row>
    <row r="509" spans="1:2" x14ac:dyDescent="0.25">
      <c r="A509" s="6" t="s">
        <v>1042</v>
      </c>
      <c r="B509" s="6" t="s">
        <v>1043</v>
      </c>
    </row>
    <row r="510" spans="1:2" x14ac:dyDescent="0.25">
      <c r="A510" s="6" t="s">
        <v>1044</v>
      </c>
      <c r="B510" s="6" t="s">
        <v>1045</v>
      </c>
    </row>
    <row r="511" spans="1:2" x14ac:dyDescent="0.25">
      <c r="A511" s="6" t="s">
        <v>168</v>
      </c>
      <c r="B511" s="6" t="s">
        <v>169</v>
      </c>
    </row>
    <row r="512" spans="1:2" x14ac:dyDescent="0.25">
      <c r="A512" s="6" t="s">
        <v>170</v>
      </c>
      <c r="B512" s="6" t="s">
        <v>171</v>
      </c>
    </row>
    <row r="513" spans="1:2" x14ac:dyDescent="0.25">
      <c r="A513" s="20" t="s">
        <v>1477</v>
      </c>
      <c r="B513" s="11" t="s">
        <v>1476</v>
      </c>
    </row>
    <row r="514" spans="1:2" x14ac:dyDescent="0.25">
      <c r="A514" s="6" t="s">
        <v>174</v>
      </c>
      <c r="B514" s="6" t="s">
        <v>175</v>
      </c>
    </row>
    <row r="515" spans="1:2" x14ac:dyDescent="0.25">
      <c r="A515" s="6" t="s">
        <v>654</v>
      </c>
      <c r="B515" s="6" t="s">
        <v>655</v>
      </c>
    </row>
    <row r="516" spans="1:2" x14ac:dyDescent="0.25">
      <c r="A516" s="6" t="s">
        <v>656</v>
      </c>
      <c r="B516" s="6" t="s">
        <v>657</v>
      </c>
    </row>
    <row r="517" spans="1:2" x14ac:dyDescent="0.25">
      <c r="A517" s="6" t="s">
        <v>658</v>
      </c>
      <c r="B517" s="6" t="s">
        <v>659</v>
      </c>
    </row>
    <row r="518" spans="1:2" x14ac:dyDescent="0.25">
      <c r="A518" s="6" t="s">
        <v>660</v>
      </c>
      <c r="B518" s="6" t="s">
        <v>661</v>
      </c>
    </row>
    <row r="519" spans="1:2" x14ac:dyDescent="0.25">
      <c r="A519" s="6" t="s">
        <v>1046</v>
      </c>
      <c r="B519" s="6" t="s">
        <v>1047</v>
      </c>
    </row>
    <row r="520" spans="1:2" x14ac:dyDescent="0.25">
      <c r="A520" s="6" t="s">
        <v>1048</v>
      </c>
      <c r="B520" s="6" t="s">
        <v>1049</v>
      </c>
    </row>
    <row r="521" spans="1:2" x14ac:dyDescent="0.25">
      <c r="A521" s="20" t="s">
        <v>1479</v>
      </c>
      <c r="B521" s="20" t="s">
        <v>1478</v>
      </c>
    </row>
    <row r="522" spans="1:2" x14ac:dyDescent="0.25">
      <c r="A522" s="6" t="s">
        <v>662</v>
      </c>
      <c r="B522" s="6" t="s">
        <v>663</v>
      </c>
    </row>
    <row r="523" spans="1:2" x14ac:dyDescent="0.25">
      <c r="A523" s="6" t="s">
        <v>664</v>
      </c>
      <c r="B523" s="6" t="s">
        <v>665</v>
      </c>
    </row>
    <row r="524" spans="1:2" x14ac:dyDescent="0.25">
      <c r="A524" s="6" t="s">
        <v>666</v>
      </c>
      <c r="B524" s="6" t="s">
        <v>667</v>
      </c>
    </row>
    <row r="525" spans="1:2" x14ac:dyDescent="0.25">
      <c r="A525" s="6" t="s">
        <v>668</v>
      </c>
      <c r="B525" s="6" t="s">
        <v>669</v>
      </c>
    </row>
    <row r="526" spans="1:2" x14ac:dyDescent="0.25">
      <c r="A526" s="20" t="s">
        <v>1481</v>
      </c>
      <c r="B526" s="20" t="s">
        <v>1480</v>
      </c>
    </row>
    <row r="527" spans="1:2" x14ac:dyDescent="0.25">
      <c r="A527" s="6" t="s">
        <v>1161</v>
      </c>
      <c r="B527" s="6" t="s">
        <v>1162</v>
      </c>
    </row>
    <row r="528" spans="1:2" x14ac:dyDescent="0.25">
      <c r="A528" s="6" t="s">
        <v>670</v>
      </c>
      <c r="B528" s="6" t="s">
        <v>671</v>
      </c>
    </row>
    <row r="529" spans="1:2" x14ac:dyDescent="0.25">
      <c r="A529" s="6" t="s">
        <v>1218</v>
      </c>
      <c r="B529" s="6" t="s">
        <v>1219</v>
      </c>
    </row>
    <row r="530" spans="1:2" x14ac:dyDescent="0.25">
      <c r="A530" s="6" t="s">
        <v>1050</v>
      </c>
      <c r="B530" s="6" t="s">
        <v>1051</v>
      </c>
    </row>
    <row r="531" spans="1:2" x14ac:dyDescent="0.25">
      <c r="A531" s="6" t="s">
        <v>672</v>
      </c>
      <c r="B531" s="6" t="s">
        <v>673</v>
      </c>
    </row>
    <row r="532" spans="1:2" x14ac:dyDescent="0.25">
      <c r="A532" s="6" t="s">
        <v>674</v>
      </c>
      <c r="B532" s="6" t="s">
        <v>675</v>
      </c>
    </row>
    <row r="533" spans="1:2" x14ac:dyDescent="0.25">
      <c r="A533" s="6" t="s">
        <v>676</v>
      </c>
      <c r="B533" s="6" t="s">
        <v>677</v>
      </c>
    </row>
    <row r="534" spans="1:2" x14ac:dyDescent="0.25">
      <c r="A534" s="20" t="s">
        <v>1483</v>
      </c>
      <c r="B534" s="11" t="s">
        <v>1482</v>
      </c>
    </row>
    <row r="535" spans="1:2" x14ac:dyDescent="0.25">
      <c r="A535" s="6" t="s">
        <v>678</v>
      </c>
      <c r="B535" s="6" t="s">
        <v>679</v>
      </c>
    </row>
    <row r="536" spans="1:2" x14ac:dyDescent="0.25">
      <c r="A536" s="6" t="s">
        <v>680</v>
      </c>
      <c r="B536" s="6" t="s">
        <v>681</v>
      </c>
    </row>
    <row r="537" spans="1:2" x14ac:dyDescent="0.25">
      <c r="A537" s="6" t="s">
        <v>1052</v>
      </c>
      <c r="B537" s="6" t="s">
        <v>1053</v>
      </c>
    </row>
    <row r="538" spans="1:2" x14ac:dyDescent="0.25">
      <c r="A538" s="6" t="s">
        <v>1054</v>
      </c>
      <c r="B538" s="6" t="s">
        <v>1055</v>
      </c>
    </row>
    <row r="539" spans="1:2" x14ac:dyDescent="0.25">
      <c r="A539" s="20" t="s">
        <v>1760</v>
      </c>
      <c r="B539" s="20" t="s">
        <v>1761</v>
      </c>
    </row>
    <row r="540" spans="1:2" x14ac:dyDescent="0.25">
      <c r="A540" s="6" t="s">
        <v>682</v>
      </c>
      <c r="B540" s="6" t="s">
        <v>683</v>
      </c>
    </row>
    <row r="541" spans="1:2" x14ac:dyDescent="0.25">
      <c r="A541" s="6" t="s">
        <v>1222</v>
      </c>
      <c r="B541" s="11" t="s">
        <v>1223</v>
      </c>
    </row>
    <row r="542" spans="1:2" x14ac:dyDescent="0.25">
      <c r="A542" s="6" t="s">
        <v>1056</v>
      </c>
      <c r="B542" s="6" t="s">
        <v>1057</v>
      </c>
    </row>
    <row r="543" spans="1:2" x14ac:dyDescent="0.25">
      <c r="A543" s="6" t="s">
        <v>1058</v>
      </c>
      <c r="B543" s="6" t="s">
        <v>1059</v>
      </c>
    </row>
    <row r="544" spans="1:2" x14ac:dyDescent="0.25">
      <c r="A544" s="6" t="s">
        <v>684</v>
      </c>
      <c r="B544" s="6" t="s">
        <v>685</v>
      </c>
    </row>
    <row r="545" spans="1:2" x14ac:dyDescent="0.25">
      <c r="A545" s="6" t="s">
        <v>686</v>
      </c>
      <c r="B545" s="6" t="s">
        <v>687</v>
      </c>
    </row>
    <row r="546" spans="1:2" x14ac:dyDescent="0.25">
      <c r="A546" s="20" t="s">
        <v>1489</v>
      </c>
      <c r="B546" s="11" t="s">
        <v>1488</v>
      </c>
    </row>
    <row r="547" spans="1:2" x14ac:dyDescent="0.25">
      <c r="A547" s="6" t="s">
        <v>688</v>
      </c>
      <c r="B547" s="6" t="s">
        <v>689</v>
      </c>
    </row>
    <row r="548" spans="1:2" x14ac:dyDescent="0.25">
      <c r="A548" s="6" t="s">
        <v>176</v>
      </c>
      <c r="B548" s="6" t="s">
        <v>177</v>
      </c>
    </row>
    <row r="549" spans="1:2" x14ac:dyDescent="0.25">
      <c r="A549" s="6" t="s">
        <v>690</v>
      </c>
      <c r="B549" s="6" t="s">
        <v>691</v>
      </c>
    </row>
    <row r="550" spans="1:2" x14ac:dyDescent="0.25">
      <c r="A550" s="6" t="s">
        <v>1060</v>
      </c>
      <c r="B550" s="6" t="s">
        <v>1061</v>
      </c>
    </row>
    <row r="551" spans="1:2" x14ac:dyDescent="0.25">
      <c r="A551" s="6" t="s">
        <v>1062</v>
      </c>
      <c r="B551" s="6" t="s">
        <v>1063</v>
      </c>
    </row>
    <row r="552" spans="1:2" x14ac:dyDescent="0.25">
      <c r="A552" s="6" t="s">
        <v>1064</v>
      </c>
      <c r="B552" s="6" t="s">
        <v>1065</v>
      </c>
    </row>
    <row r="553" spans="1:2" x14ac:dyDescent="0.25">
      <c r="A553" s="20" t="s">
        <v>1495</v>
      </c>
      <c r="B553" s="11" t="s">
        <v>1494</v>
      </c>
    </row>
    <row r="554" spans="1:2" x14ac:dyDescent="0.25">
      <c r="A554" s="6" t="s">
        <v>692</v>
      </c>
      <c r="B554" s="6" t="s">
        <v>693</v>
      </c>
    </row>
    <row r="555" spans="1:2" x14ac:dyDescent="0.25">
      <c r="A555" s="6" t="s">
        <v>1066</v>
      </c>
      <c r="B555" s="6" t="s">
        <v>1067</v>
      </c>
    </row>
    <row r="556" spans="1:2" x14ac:dyDescent="0.25">
      <c r="A556" s="6" t="s">
        <v>694</v>
      </c>
      <c r="B556" s="6" t="s">
        <v>695</v>
      </c>
    </row>
    <row r="557" spans="1:2" x14ac:dyDescent="0.25">
      <c r="A557" s="20" t="s">
        <v>1499</v>
      </c>
      <c r="B557" s="11" t="s">
        <v>1498</v>
      </c>
    </row>
    <row r="558" spans="1:2" x14ac:dyDescent="0.25">
      <c r="A558" s="6" t="s">
        <v>696</v>
      </c>
      <c r="B558" s="6" t="s">
        <v>697</v>
      </c>
    </row>
    <row r="559" spans="1:2" x14ac:dyDescent="0.25">
      <c r="A559" s="6" t="s">
        <v>1068</v>
      </c>
      <c r="B559" s="6" t="s">
        <v>1069</v>
      </c>
    </row>
    <row r="560" spans="1:2" x14ac:dyDescent="0.25">
      <c r="A560" s="20" t="s">
        <v>1586</v>
      </c>
      <c r="B560" s="20" t="s">
        <v>1587</v>
      </c>
    </row>
    <row r="561" spans="1:2" x14ac:dyDescent="0.25">
      <c r="A561" s="20" t="s">
        <v>1501</v>
      </c>
      <c r="B561" s="20" t="s">
        <v>1500</v>
      </c>
    </row>
    <row r="562" spans="1:2" x14ac:dyDescent="0.25">
      <c r="A562" s="6" t="s">
        <v>698</v>
      </c>
      <c r="B562" s="6" t="s">
        <v>699</v>
      </c>
    </row>
    <row r="563" spans="1:2" x14ac:dyDescent="0.25">
      <c r="A563" s="6" t="s">
        <v>700</v>
      </c>
      <c r="B563" s="6" t="s">
        <v>701</v>
      </c>
    </row>
    <row r="564" spans="1:2" x14ac:dyDescent="0.25">
      <c r="A564" s="6" t="s">
        <v>178</v>
      </c>
      <c r="B564" s="6" t="s">
        <v>179</v>
      </c>
    </row>
    <row r="565" spans="1:2" x14ac:dyDescent="0.25">
      <c r="A565" s="6" t="s">
        <v>702</v>
      </c>
      <c r="B565" s="6" t="s">
        <v>703</v>
      </c>
    </row>
    <row r="566" spans="1:2" x14ac:dyDescent="0.25">
      <c r="A566" s="6" t="s">
        <v>1173</v>
      </c>
      <c r="B566" s="6" t="s">
        <v>1174</v>
      </c>
    </row>
    <row r="567" spans="1:2" x14ac:dyDescent="0.25">
      <c r="A567" s="6" t="s">
        <v>1070</v>
      </c>
      <c r="B567" s="6" t="s">
        <v>1071</v>
      </c>
    </row>
    <row r="568" spans="1:2" x14ac:dyDescent="0.25">
      <c r="A568" s="6" t="s">
        <v>1072</v>
      </c>
      <c r="B568" s="6" t="s">
        <v>1073</v>
      </c>
    </row>
    <row r="569" spans="1:2" x14ac:dyDescent="0.25">
      <c r="A569" s="20" t="s">
        <v>1503</v>
      </c>
      <c r="B569" s="11" t="s">
        <v>1502</v>
      </c>
    </row>
    <row r="570" spans="1:2" x14ac:dyDescent="0.25">
      <c r="A570" s="6" t="s">
        <v>704</v>
      </c>
      <c r="B570" s="6" t="s">
        <v>705</v>
      </c>
    </row>
    <row r="571" spans="1:2" x14ac:dyDescent="0.25">
      <c r="A571" s="20" t="s">
        <v>1505</v>
      </c>
      <c r="B571" s="11" t="s">
        <v>1504</v>
      </c>
    </row>
    <row r="572" spans="1:2" x14ac:dyDescent="0.25">
      <c r="A572" s="6" t="s">
        <v>180</v>
      </c>
      <c r="B572" s="6" t="s">
        <v>181</v>
      </c>
    </row>
    <row r="573" spans="1:2" x14ac:dyDescent="0.25">
      <c r="A573" s="6" t="s">
        <v>182</v>
      </c>
      <c r="B573" s="6" t="s">
        <v>183</v>
      </c>
    </row>
    <row r="574" spans="1:2" x14ac:dyDescent="0.25">
      <c r="A574" s="6" t="s">
        <v>706</v>
      </c>
      <c r="B574" s="6" t="s">
        <v>707</v>
      </c>
    </row>
    <row r="575" spans="1:2" x14ac:dyDescent="0.25">
      <c r="A575" s="6" t="s">
        <v>708</v>
      </c>
      <c r="B575" s="6" t="s">
        <v>709</v>
      </c>
    </row>
    <row r="576" spans="1:2" x14ac:dyDescent="0.25">
      <c r="A576" s="6" t="s">
        <v>184</v>
      </c>
      <c r="B576" s="6" t="s">
        <v>185</v>
      </c>
    </row>
    <row r="577" spans="1:2" x14ac:dyDescent="0.25">
      <c r="A577" s="6" t="s">
        <v>186</v>
      </c>
      <c r="B577" s="6" t="s">
        <v>187</v>
      </c>
    </row>
    <row r="578" spans="1:2" x14ac:dyDescent="0.25">
      <c r="A578" s="6" t="s">
        <v>188</v>
      </c>
      <c r="B578" s="6" t="s">
        <v>189</v>
      </c>
    </row>
    <row r="579" spans="1:2" x14ac:dyDescent="0.25">
      <c r="A579" s="6" t="s">
        <v>190</v>
      </c>
      <c r="B579" s="6" t="s">
        <v>191</v>
      </c>
    </row>
    <row r="580" spans="1:2" x14ac:dyDescent="0.25">
      <c r="A580" s="6" t="s">
        <v>192</v>
      </c>
      <c r="B580" s="6" t="s">
        <v>193</v>
      </c>
    </row>
    <row r="581" spans="1:2" x14ac:dyDescent="0.25">
      <c r="A581" s="6" t="s">
        <v>194</v>
      </c>
      <c r="B581" s="6" t="s">
        <v>195</v>
      </c>
    </row>
    <row r="582" spans="1:2" x14ac:dyDescent="0.25">
      <c r="A582" s="6" t="s">
        <v>710</v>
      </c>
      <c r="B582" s="6" t="s">
        <v>711</v>
      </c>
    </row>
    <row r="583" spans="1:2" x14ac:dyDescent="0.25">
      <c r="A583" s="6" t="s">
        <v>712</v>
      </c>
      <c r="B583" s="6" t="s">
        <v>713</v>
      </c>
    </row>
    <row r="584" spans="1:2" x14ac:dyDescent="0.25">
      <c r="A584" s="20" t="s">
        <v>1509</v>
      </c>
      <c r="B584" s="11" t="s">
        <v>1508</v>
      </c>
    </row>
    <row r="585" spans="1:2" x14ac:dyDescent="0.25">
      <c r="A585" s="6" t="s">
        <v>714</v>
      </c>
      <c r="B585" s="6" t="s">
        <v>715</v>
      </c>
    </row>
    <row r="586" spans="1:2" x14ac:dyDescent="0.25">
      <c r="A586" s="6" t="s">
        <v>1168</v>
      </c>
      <c r="B586" s="6" t="s">
        <v>1163</v>
      </c>
    </row>
    <row r="587" spans="1:2" x14ac:dyDescent="0.25">
      <c r="A587" s="6" t="s">
        <v>716</v>
      </c>
      <c r="B587" s="6" t="s">
        <v>717</v>
      </c>
    </row>
    <row r="588" spans="1:2" x14ac:dyDescent="0.25">
      <c r="A588" s="6" t="s">
        <v>1164</v>
      </c>
      <c r="B588" s="6" t="s">
        <v>1165</v>
      </c>
    </row>
    <row r="589" spans="1:2" x14ac:dyDescent="0.25">
      <c r="A589" s="6" t="s">
        <v>1074</v>
      </c>
      <c r="B589" s="6" t="s">
        <v>1075</v>
      </c>
    </row>
    <row r="590" spans="1:2" x14ac:dyDescent="0.25">
      <c r="A590" s="6" t="s">
        <v>718</v>
      </c>
      <c r="B590" s="6" t="s">
        <v>719</v>
      </c>
    </row>
    <row r="591" spans="1:2" x14ac:dyDescent="0.25">
      <c r="A591" s="6" t="s">
        <v>720</v>
      </c>
      <c r="B591" s="6" t="s">
        <v>721</v>
      </c>
    </row>
    <row r="592" spans="1:2" x14ac:dyDescent="0.25">
      <c r="A592" s="6" t="s">
        <v>722</v>
      </c>
      <c r="B592" s="6" t="s">
        <v>723</v>
      </c>
    </row>
    <row r="593" spans="1:2" x14ac:dyDescent="0.25">
      <c r="A593" s="20" t="s">
        <v>1511</v>
      </c>
      <c r="B593" s="11" t="s">
        <v>1510</v>
      </c>
    </row>
    <row r="594" spans="1:2" x14ac:dyDescent="0.25">
      <c r="A594" s="6" t="s">
        <v>724</v>
      </c>
      <c r="B594" s="6" t="s">
        <v>725</v>
      </c>
    </row>
    <row r="595" spans="1:2" x14ac:dyDescent="0.25">
      <c r="A595" s="6" t="s">
        <v>196</v>
      </c>
      <c r="B595" s="6" t="s">
        <v>197</v>
      </c>
    </row>
    <row r="596" spans="1:2" x14ac:dyDescent="0.25">
      <c r="A596" s="6" t="s">
        <v>726</v>
      </c>
      <c r="B596" s="6" t="s">
        <v>727</v>
      </c>
    </row>
    <row r="597" spans="1:2" x14ac:dyDescent="0.25">
      <c r="A597" s="6" t="s">
        <v>728</v>
      </c>
      <c r="B597" s="6" t="s">
        <v>729</v>
      </c>
    </row>
    <row r="598" spans="1:2" x14ac:dyDescent="0.25">
      <c r="A598" s="6" t="s">
        <v>730</v>
      </c>
      <c r="B598" s="6" t="s">
        <v>731</v>
      </c>
    </row>
    <row r="599" spans="1:2" x14ac:dyDescent="0.25">
      <c r="A599" s="6" t="s">
        <v>732</v>
      </c>
      <c r="B599" s="6" t="s">
        <v>733</v>
      </c>
    </row>
    <row r="600" spans="1:2" x14ac:dyDescent="0.25">
      <c r="A600" s="6" t="s">
        <v>1076</v>
      </c>
      <c r="B600" s="6" t="s">
        <v>1077</v>
      </c>
    </row>
    <row r="601" spans="1:2" x14ac:dyDescent="0.25">
      <c r="A601" s="6" t="s">
        <v>1196</v>
      </c>
      <c r="B601" s="6" t="s">
        <v>1197</v>
      </c>
    </row>
    <row r="602" spans="1:2" x14ac:dyDescent="0.25">
      <c r="A602" s="20" t="s">
        <v>1515</v>
      </c>
      <c r="B602" s="11" t="s">
        <v>1514</v>
      </c>
    </row>
    <row r="603" spans="1:2" x14ac:dyDescent="0.25">
      <c r="A603" s="6" t="s">
        <v>734</v>
      </c>
      <c r="B603" s="6" t="s">
        <v>735</v>
      </c>
    </row>
    <row r="604" spans="1:2" x14ac:dyDescent="0.25">
      <c r="A604" s="6" t="s">
        <v>1192</v>
      </c>
      <c r="B604" s="6" t="s">
        <v>1193</v>
      </c>
    </row>
    <row r="605" spans="1:2" x14ac:dyDescent="0.25">
      <c r="A605" s="20" t="s">
        <v>1517</v>
      </c>
      <c r="B605" s="11" t="s">
        <v>1516</v>
      </c>
    </row>
    <row r="606" spans="1:2" x14ac:dyDescent="0.25">
      <c r="A606" s="6" t="s">
        <v>736</v>
      </c>
      <c r="B606" s="6" t="s">
        <v>737</v>
      </c>
    </row>
    <row r="607" spans="1:2" x14ac:dyDescent="0.25">
      <c r="A607" s="6" t="s">
        <v>1078</v>
      </c>
      <c r="B607" s="6" t="s">
        <v>1079</v>
      </c>
    </row>
    <row r="608" spans="1:2" x14ac:dyDescent="0.25">
      <c r="A608" s="6" t="s">
        <v>738</v>
      </c>
      <c r="B608" s="6" t="s">
        <v>739</v>
      </c>
    </row>
    <row r="609" spans="1:2" x14ac:dyDescent="0.25">
      <c r="A609" s="6" t="s">
        <v>1080</v>
      </c>
      <c r="B609" s="6" t="s">
        <v>1081</v>
      </c>
    </row>
    <row r="610" spans="1:2" x14ac:dyDescent="0.25">
      <c r="A610" s="6" t="s">
        <v>1216</v>
      </c>
      <c r="B610" s="6" t="s">
        <v>1217</v>
      </c>
    </row>
    <row r="611" spans="1:2" x14ac:dyDescent="0.25">
      <c r="A611" s="6" t="s">
        <v>1082</v>
      </c>
      <c r="B611" s="6" t="s">
        <v>1083</v>
      </c>
    </row>
    <row r="612" spans="1:2" x14ac:dyDescent="0.25">
      <c r="A612" s="6" t="s">
        <v>740</v>
      </c>
      <c r="B612" s="6" t="s">
        <v>741</v>
      </c>
    </row>
    <row r="613" spans="1:2" x14ac:dyDescent="0.25">
      <c r="A613" s="6" t="s">
        <v>742</v>
      </c>
      <c r="B613" s="6" t="s">
        <v>743</v>
      </c>
    </row>
    <row r="614" spans="1:2" x14ac:dyDescent="0.25">
      <c r="A614" s="6" t="s">
        <v>744</v>
      </c>
      <c r="B614" s="6" t="s">
        <v>745</v>
      </c>
    </row>
    <row r="615" spans="1:2" x14ac:dyDescent="0.25">
      <c r="A615" s="6" t="s">
        <v>746</v>
      </c>
      <c r="B615" s="6" t="s">
        <v>747</v>
      </c>
    </row>
    <row r="616" spans="1:2" x14ac:dyDescent="0.25">
      <c r="A616" s="6" t="s">
        <v>748</v>
      </c>
      <c r="B616" s="6" t="s">
        <v>749</v>
      </c>
    </row>
    <row r="617" spans="1:2" x14ac:dyDescent="0.25">
      <c r="A617" s="6" t="s">
        <v>750</v>
      </c>
      <c r="B617" s="6" t="s">
        <v>751</v>
      </c>
    </row>
    <row r="618" spans="1:2" x14ac:dyDescent="0.25">
      <c r="A618" s="6" t="s">
        <v>1084</v>
      </c>
      <c r="B618" s="6" t="s">
        <v>1085</v>
      </c>
    </row>
    <row r="619" spans="1:2" x14ac:dyDescent="0.25">
      <c r="A619" s="20" t="s">
        <v>1519</v>
      </c>
      <c r="B619" s="11" t="s">
        <v>1518</v>
      </c>
    </row>
    <row r="620" spans="1:2" x14ac:dyDescent="0.25">
      <c r="A620" s="6" t="s">
        <v>198</v>
      </c>
      <c r="B620" s="6" t="s">
        <v>199</v>
      </c>
    </row>
    <row r="621" spans="1:2" x14ac:dyDescent="0.25">
      <c r="A621" s="6" t="s">
        <v>200</v>
      </c>
      <c r="B621" s="6" t="s">
        <v>201</v>
      </c>
    </row>
    <row r="622" spans="1:2" x14ac:dyDescent="0.25">
      <c r="A622" s="6" t="s">
        <v>1086</v>
      </c>
      <c r="B622" s="6" t="s">
        <v>1087</v>
      </c>
    </row>
    <row r="623" spans="1:2" x14ac:dyDescent="0.25">
      <c r="A623" s="6" t="s">
        <v>1088</v>
      </c>
      <c r="B623" s="6" t="s">
        <v>1089</v>
      </c>
    </row>
    <row r="624" spans="1:2" x14ac:dyDescent="0.25">
      <c r="A624" s="6" t="s">
        <v>752</v>
      </c>
      <c r="B624" s="6" t="s">
        <v>753</v>
      </c>
    </row>
    <row r="625" spans="1:2" x14ac:dyDescent="0.25">
      <c r="A625" s="6" t="s">
        <v>754</v>
      </c>
      <c r="B625" s="6" t="s">
        <v>755</v>
      </c>
    </row>
    <row r="626" spans="1:2" x14ac:dyDescent="0.25">
      <c r="A626" s="6" t="s">
        <v>756</v>
      </c>
      <c r="B626" s="6" t="s">
        <v>757</v>
      </c>
    </row>
    <row r="627" spans="1:2" x14ac:dyDescent="0.25">
      <c r="A627" s="12" t="s">
        <v>1090</v>
      </c>
      <c r="B627" s="12" t="s">
        <v>1091</v>
      </c>
    </row>
    <row r="628" spans="1:2" x14ac:dyDescent="0.25">
      <c r="A628" s="6" t="s">
        <v>758</v>
      </c>
      <c r="B628" s="6" t="s">
        <v>759</v>
      </c>
    </row>
    <row r="629" spans="1:2" x14ac:dyDescent="0.25">
      <c r="A629" s="6" t="s">
        <v>760</v>
      </c>
      <c r="B629" s="6" t="s">
        <v>761</v>
      </c>
    </row>
    <row r="630" spans="1:2" x14ac:dyDescent="0.25">
      <c r="A630" s="6" t="s">
        <v>762</v>
      </c>
      <c r="B630" s="6" t="s">
        <v>763</v>
      </c>
    </row>
    <row r="631" spans="1:2" x14ac:dyDescent="0.25">
      <c r="A631" s="6" t="s">
        <v>764</v>
      </c>
      <c r="B631" s="6" t="s">
        <v>765</v>
      </c>
    </row>
    <row r="632" spans="1:2" x14ac:dyDescent="0.25">
      <c r="A632" s="6" t="s">
        <v>1092</v>
      </c>
      <c r="B632" s="6" t="s">
        <v>1093</v>
      </c>
    </row>
    <row r="633" spans="1:2" x14ac:dyDescent="0.25">
      <c r="A633" s="20" t="s">
        <v>1584</v>
      </c>
      <c r="B633" s="20" t="s">
        <v>1585</v>
      </c>
    </row>
    <row r="634" spans="1:2" x14ac:dyDescent="0.25">
      <c r="A634" s="20" t="s">
        <v>1523</v>
      </c>
      <c r="B634" s="11" t="s">
        <v>1522</v>
      </c>
    </row>
    <row r="635" spans="1:2" x14ac:dyDescent="0.25">
      <c r="A635" s="6" t="s">
        <v>766</v>
      </c>
      <c r="B635" s="6" t="s">
        <v>767</v>
      </c>
    </row>
    <row r="636" spans="1:2" x14ac:dyDescent="0.25">
      <c r="A636" s="6" t="s">
        <v>768</v>
      </c>
      <c r="B636" s="6" t="s">
        <v>769</v>
      </c>
    </row>
    <row r="637" spans="1:2" x14ac:dyDescent="0.25">
      <c r="A637" s="6" t="s">
        <v>202</v>
      </c>
      <c r="B637" s="6" t="s">
        <v>203</v>
      </c>
    </row>
    <row r="638" spans="1:2" x14ac:dyDescent="0.25">
      <c r="A638" s="20" t="s">
        <v>1525</v>
      </c>
      <c r="B638" s="11" t="s">
        <v>1524</v>
      </c>
    </row>
    <row r="639" spans="1:2" x14ac:dyDescent="0.25">
      <c r="A639" s="6" t="s">
        <v>770</v>
      </c>
      <c r="B639" s="6" t="s">
        <v>771</v>
      </c>
    </row>
    <row r="640" spans="1:2" x14ac:dyDescent="0.25">
      <c r="A640" s="6" t="s">
        <v>772</v>
      </c>
      <c r="B640" s="6" t="s">
        <v>773</v>
      </c>
    </row>
    <row r="641" spans="1:2" x14ac:dyDescent="0.25">
      <c r="A641" s="6" t="s">
        <v>204</v>
      </c>
      <c r="B641" s="6" t="s">
        <v>205</v>
      </c>
    </row>
    <row r="642" spans="1:2" x14ac:dyDescent="0.25">
      <c r="A642" s="6" t="s">
        <v>206</v>
      </c>
      <c r="B642" s="6" t="s">
        <v>207</v>
      </c>
    </row>
    <row r="643" spans="1:2" x14ac:dyDescent="0.25">
      <c r="A643" s="6" t="s">
        <v>774</v>
      </c>
      <c r="B643" s="6" t="s">
        <v>775</v>
      </c>
    </row>
    <row r="644" spans="1:2" x14ac:dyDescent="0.25">
      <c r="A644" s="6" t="s">
        <v>1094</v>
      </c>
      <c r="B644" s="6" t="s">
        <v>1095</v>
      </c>
    </row>
    <row r="645" spans="1:2" x14ac:dyDescent="0.25">
      <c r="A645" s="20" t="s">
        <v>1527</v>
      </c>
      <c r="B645" s="11" t="s">
        <v>1526</v>
      </c>
    </row>
    <row r="646" spans="1:2" x14ac:dyDescent="0.25">
      <c r="A646" s="6" t="s">
        <v>776</v>
      </c>
      <c r="B646" s="6" t="s">
        <v>777</v>
      </c>
    </row>
    <row r="647" spans="1:2" x14ac:dyDescent="0.25">
      <c r="A647" s="6" t="s">
        <v>778</v>
      </c>
      <c r="B647" s="6" t="s">
        <v>779</v>
      </c>
    </row>
    <row r="648" spans="1:2" x14ac:dyDescent="0.25">
      <c r="A648" s="6" t="s">
        <v>208</v>
      </c>
      <c r="B648" s="6" t="s">
        <v>209</v>
      </c>
    </row>
    <row r="649" spans="1:2" x14ac:dyDescent="0.25">
      <c r="A649" s="6" t="s">
        <v>780</v>
      </c>
      <c r="B649" s="6" t="s">
        <v>781</v>
      </c>
    </row>
    <row r="650" spans="1:2" x14ac:dyDescent="0.25">
      <c r="A650" s="6" t="s">
        <v>782</v>
      </c>
      <c r="B650" s="6" t="s">
        <v>783</v>
      </c>
    </row>
    <row r="651" spans="1:2" x14ac:dyDescent="0.25">
      <c r="A651" s="6" t="s">
        <v>784</v>
      </c>
      <c r="B651" s="6" t="s">
        <v>785</v>
      </c>
    </row>
    <row r="652" spans="1:2" x14ac:dyDescent="0.25">
      <c r="A652" s="6" t="s">
        <v>786</v>
      </c>
      <c r="B652" s="6" t="s">
        <v>787</v>
      </c>
    </row>
    <row r="653" spans="1:2" x14ac:dyDescent="0.25">
      <c r="A653" s="6" t="s">
        <v>788</v>
      </c>
      <c r="B653" s="6" t="s">
        <v>789</v>
      </c>
    </row>
    <row r="654" spans="1:2" x14ac:dyDescent="0.25">
      <c r="A654" s="6" t="s">
        <v>1096</v>
      </c>
      <c r="B654" s="6" t="s">
        <v>1097</v>
      </c>
    </row>
    <row r="655" spans="1:2" x14ac:dyDescent="0.25">
      <c r="A655" s="6" t="s">
        <v>790</v>
      </c>
      <c r="B655" s="6" t="s">
        <v>791</v>
      </c>
    </row>
    <row r="656" spans="1:2" x14ac:dyDescent="0.25">
      <c r="A656" s="6" t="s">
        <v>792</v>
      </c>
      <c r="B656" s="6" t="s">
        <v>793</v>
      </c>
    </row>
    <row r="657" spans="1:2" x14ac:dyDescent="0.25">
      <c r="A657" s="6" t="s">
        <v>794</v>
      </c>
      <c r="B657" s="6" t="s">
        <v>795</v>
      </c>
    </row>
    <row r="658" spans="1:2" x14ac:dyDescent="0.25">
      <c r="A658" s="6" t="s">
        <v>210</v>
      </c>
      <c r="B658" s="6" t="s">
        <v>211</v>
      </c>
    </row>
    <row r="659" spans="1:2" x14ac:dyDescent="0.25">
      <c r="A659" s="6" t="s">
        <v>1098</v>
      </c>
      <c r="B659" s="6" t="s">
        <v>1099</v>
      </c>
    </row>
    <row r="660" spans="1:2" x14ac:dyDescent="0.25">
      <c r="A660" s="6" t="s">
        <v>796</v>
      </c>
      <c r="B660" s="6" t="s">
        <v>797</v>
      </c>
    </row>
    <row r="661" spans="1:2" x14ac:dyDescent="0.25">
      <c r="A661" s="6" t="s">
        <v>798</v>
      </c>
      <c r="B661" s="6" t="s">
        <v>799</v>
      </c>
    </row>
    <row r="662" spans="1:2" x14ac:dyDescent="0.25">
      <c r="A662" s="6" t="s">
        <v>800</v>
      </c>
      <c r="B662" s="6" t="s">
        <v>801</v>
      </c>
    </row>
    <row r="663" spans="1:2" x14ac:dyDescent="0.25">
      <c r="A663" s="6" t="s">
        <v>802</v>
      </c>
      <c r="B663" s="6" t="s">
        <v>803</v>
      </c>
    </row>
    <row r="664" spans="1:2" x14ac:dyDescent="0.25">
      <c r="A664" s="6" t="s">
        <v>804</v>
      </c>
      <c r="B664" s="6" t="s">
        <v>805</v>
      </c>
    </row>
    <row r="665" spans="1:2" x14ac:dyDescent="0.25">
      <c r="A665" s="6" t="s">
        <v>806</v>
      </c>
      <c r="B665" s="6" t="s">
        <v>807</v>
      </c>
    </row>
    <row r="666" spans="1:2" x14ac:dyDescent="0.25">
      <c r="A666" s="6" t="s">
        <v>808</v>
      </c>
      <c r="B666" s="6" t="s">
        <v>809</v>
      </c>
    </row>
    <row r="667" spans="1:2" x14ac:dyDescent="0.25">
      <c r="A667" s="6" t="s">
        <v>1100</v>
      </c>
      <c r="B667" s="6" t="s">
        <v>1101</v>
      </c>
    </row>
    <row r="668" spans="1:2" x14ac:dyDescent="0.25">
      <c r="A668" s="6" t="s">
        <v>810</v>
      </c>
      <c r="B668" s="6" t="s">
        <v>811</v>
      </c>
    </row>
    <row r="669" spans="1:2" x14ac:dyDescent="0.25">
      <c r="A669" s="6" t="s">
        <v>1102</v>
      </c>
      <c r="B669" s="6" t="s">
        <v>1103</v>
      </c>
    </row>
    <row r="670" spans="1:2" x14ac:dyDescent="0.25">
      <c r="A670" s="6" t="s">
        <v>1104</v>
      </c>
      <c r="B670" s="6" t="s">
        <v>1105</v>
      </c>
    </row>
    <row r="671" spans="1:2" x14ac:dyDescent="0.25">
      <c r="A671" s="6" t="s">
        <v>212</v>
      </c>
      <c r="B671" s="6" t="s">
        <v>213</v>
      </c>
    </row>
    <row r="672" spans="1:2" x14ac:dyDescent="0.25">
      <c r="A672" s="20" t="s">
        <v>1292</v>
      </c>
      <c r="B672" s="11" t="s">
        <v>1293</v>
      </c>
    </row>
    <row r="673" spans="1:2" x14ac:dyDescent="0.25">
      <c r="A673" s="6" t="s">
        <v>812</v>
      </c>
      <c r="B673" s="6" t="s">
        <v>813</v>
      </c>
    </row>
    <row r="674" spans="1:2" x14ac:dyDescent="0.25">
      <c r="A674" s="6" t="s">
        <v>814</v>
      </c>
      <c r="B674" s="6" t="s">
        <v>815</v>
      </c>
    </row>
    <row r="675" spans="1:2" x14ac:dyDescent="0.25">
      <c r="A675" s="6" t="s">
        <v>816</v>
      </c>
      <c r="B675" s="6" t="s">
        <v>817</v>
      </c>
    </row>
    <row r="676" spans="1:2" x14ac:dyDescent="0.25">
      <c r="A676" s="6" t="s">
        <v>818</v>
      </c>
      <c r="B676" s="6" t="s">
        <v>819</v>
      </c>
    </row>
    <row r="677" spans="1:2" x14ac:dyDescent="0.25">
      <c r="A677" s="6" t="s">
        <v>820</v>
      </c>
      <c r="B677" s="6" t="s">
        <v>821</v>
      </c>
    </row>
    <row r="678" spans="1:2" x14ac:dyDescent="0.25">
      <c r="A678" s="6" t="s">
        <v>822</v>
      </c>
      <c r="B678" s="6" t="s">
        <v>823</v>
      </c>
    </row>
    <row r="679" spans="1:2" ht="30" x14ac:dyDescent="0.25">
      <c r="A679" s="6" t="s">
        <v>824</v>
      </c>
      <c r="B679" s="6" t="s">
        <v>825</v>
      </c>
    </row>
    <row r="680" spans="1:2" x14ac:dyDescent="0.25">
      <c r="A680" s="6" t="s">
        <v>1106</v>
      </c>
      <c r="B680" s="6" t="s">
        <v>1107</v>
      </c>
    </row>
    <row r="681" spans="1:2" x14ac:dyDescent="0.25">
      <c r="A681" s="6" t="s">
        <v>826</v>
      </c>
      <c r="B681" s="6" t="s">
        <v>827</v>
      </c>
    </row>
    <row r="682" spans="1:2" x14ac:dyDescent="0.25">
      <c r="A682" s="6" t="s">
        <v>828</v>
      </c>
      <c r="B682" s="6" t="s">
        <v>829</v>
      </c>
    </row>
    <row r="683" spans="1:2" x14ac:dyDescent="0.25">
      <c r="A683" s="6" t="s">
        <v>830</v>
      </c>
      <c r="B683" s="6" t="s">
        <v>831</v>
      </c>
    </row>
    <row r="684" spans="1:2" x14ac:dyDescent="0.25">
      <c r="A684" s="6" t="s">
        <v>1108</v>
      </c>
      <c r="B684" s="6" t="s">
        <v>1109</v>
      </c>
    </row>
    <row r="685" spans="1:2" x14ac:dyDescent="0.25">
      <c r="A685" s="6" t="s">
        <v>1166</v>
      </c>
      <c r="B685" s="6" t="s">
        <v>1167</v>
      </c>
    </row>
    <row r="686" spans="1:2" x14ac:dyDescent="0.25">
      <c r="A686" s="20" t="s">
        <v>1294</v>
      </c>
      <c r="B686" s="11" t="s">
        <v>1295</v>
      </c>
    </row>
    <row r="687" spans="1:2" x14ac:dyDescent="0.25">
      <c r="A687" s="6" t="s">
        <v>832</v>
      </c>
      <c r="B687" s="6" t="s">
        <v>833</v>
      </c>
    </row>
    <row r="688" spans="1:2" x14ac:dyDescent="0.25">
      <c r="A688" s="6" t="s">
        <v>834</v>
      </c>
      <c r="B688" s="6" t="s">
        <v>835</v>
      </c>
    </row>
    <row r="689" spans="1:2" x14ac:dyDescent="0.25">
      <c r="A689" s="6" t="s">
        <v>1110</v>
      </c>
      <c r="B689" s="6" t="s">
        <v>1111</v>
      </c>
    </row>
    <row r="690" spans="1:2" x14ac:dyDescent="0.25">
      <c r="A690" s="6" t="s">
        <v>836</v>
      </c>
      <c r="B690" s="6" t="s">
        <v>837</v>
      </c>
    </row>
    <row r="691" spans="1:2" x14ac:dyDescent="0.25">
      <c r="A691" s="6" t="s">
        <v>1112</v>
      </c>
      <c r="B691" s="6" t="s">
        <v>1113</v>
      </c>
    </row>
    <row r="692" spans="1:2" x14ac:dyDescent="0.25">
      <c r="A692" s="6" t="s">
        <v>1114</v>
      </c>
      <c r="B692" s="6" t="s">
        <v>1115</v>
      </c>
    </row>
    <row r="693" spans="1:2" x14ac:dyDescent="0.25">
      <c r="A693" s="6" t="s">
        <v>1116</v>
      </c>
      <c r="B693" s="6" t="s">
        <v>1117</v>
      </c>
    </row>
    <row r="694" spans="1:2" x14ac:dyDescent="0.25">
      <c r="A694" s="6" t="s">
        <v>838</v>
      </c>
      <c r="B694" s="6" t="s">
        <v>839</v>
      </c>
    </row>
    <row r="695" spans="1:2" x14ac:dyDescent="0.25">
      <c r="A695" s="20" t="s">
        <v>1539</v>
      </c>
      <c r="B695" s="11" t="s">
        <v>1538</v>
      </c>
    </row>
    <row r="696" spans="1:2" x14ac:dyDescent="0.25">
      <c r="A696" s="6" t="s">
        <v>1118</v>
      </c>
      <c r="B696" s="6" t="s">
        <v>1119</v>
      </c>
    </row>
    <row r="697" spans="1:2" x14ac:dyDescent="0.25">
      <c r="A697" s="6" t="s">
        <v>1120</v>
      </c>
      <c r="B697" s="6" t="s">
        <v>1121</v>
      </c>
    </row>
    <row r="698" spans="1:2" x14ac:dyDescent="0.25">
      <c r="A698" s="6" t="s">
        <v>1122</v>
      </c>
      <c r="B698" s="6" t="s">
        <v>1123</v>
      </c>
    </row>
    <row r="699" spans="1:2" x14ac:dyDescent="0.25">
      <c r="A699" s="6" t="s">
        <v>1124</v>
      </c>
      <c r="B699" s="6" t="s">
        <v>1125</v>
      </c>
    </row>
    <row r="700" spans="1:2" x14ac:dyDescent="0.25">
      <c r="A700" s="20" t="s">
        <v>1541</v>
      </c>
      <c r="B700" s="20" t="s">
        <v>1540</v>
      </c>
    </row>
    <row r="701" spans="1:2" x14ac:dyDescent="0.25">
      <c r="A701" s="11" t="s">
        <v>1224</v>
      </c>
      <c r="B701" s="11" t="s">
        <v>1225</v>
      </c>
    </row>
    <row r="702" spans="1:2" x14ac:dyDescent="0.25">
      <c r="A702" s="6" t="s">
        <v>1126</v>
      </c>
      <c r="B702" s="6" t="s">
        <v>1127</v>
      </c>
    </row>
    <row r="703" spans="1:2" x14ac:dyDescent="0.25">
      <c r="A703" s="6" t="s">
        <v>1128</v>
      </c>
      <c r="B703" s="6" t="s">
        <v>1129</v>
      </c>
    </row>
    <row r="704" spans="1:2" x14ac:dyDescent="0.25">
      <c r="A704" s="6" t="s">
        <v>214</v>
      </c>
      <c r="B704" s="6" t="s">
        <v>215</v>
      </c>
    </row>
    <row r="705" spans="1:2" x14ac:dyDescent="0.25">
      <c r="A705" s="6" t="s">
        <v>1130</v>
      </c>
      <c r="B705" s="6" t="s">
        <v>1131</v>
      </c>
    </row>
    <row r="706" spans="1:2" x14ac:dyDescent="0.25">
      <c r="A706" s="6" t="s">
        <v>216</v>
      </c>
      <c r="B706" s="6" t="s">
        <v>217</v>
      </c>
    </row>
    <row r="707" spans="1:2" x14ac:dyDescent="0.25">
      <c r="A707" s="6" t="s">
        <v>1200</v>
      </c>
      <c r="B707" s="6" t="s">
        <v>1201</v>
      </c>
    </row>
    <row r="708" spans="1:2" x14ac:dyDescent="0.25">
      <c r="A708" s="20" t="s">
        <v>1545</v>
      </c>
      <c r="B708" s="11" t="s">
        <v>1544</v>
      </c>
    </row>
    <row r="709" spans="1:2" x14ac:dyDescent="0.25">
      <c r="A709" s="6" t="s">
        <v>840</v>
      </c>
      <c r="B709" s="6" t="s">
        <v>841</v>
      </c>
    </row>
    <row r="710" spans="1:2" x14ac:dyDescent="0.25">
      <c r="A710" s="6" t="s">
        <v>842</v>
      </c>
      <c r="B710" s="6" t="s">
        <v>843</v>
      </c>
    </row>
    <row r="711" spans="1:2" x14ac:dyDescent="0.25">
      <c r="A711" s="6" t="s">
        <v>1132</v>
      </c>
      <c r="B711" s="6" t="s">
        <v>1133</v>
      </c>
    </row>
    <row r="712" spans="1:2" x14ac:dyDescent="0.25">
      <c r="A712" s="6" t="s">
        <v>1134</v>
      </c>
      <c r="B712" s="6" t="s">
        <v>1135</v>
      </c>
    </row>
    <row r="713" spans="1:2" x14ac:dyDescent="0.25">
      <c r="A713" s="20" t="s">
        <v>1298</v>
      </c>
      <c r="B713" s="11" t="s">
        <v>1299</v>
      </c>
    </row>
    <row r="714" spans="1:2" x14ac:dyDescent="0.25">
      <c r="A714" s="6" t="s">
        <v>1136</v>
      </c>
      <c r="B714" s="6" t="s">
        <v>1137</v>
      </c>
    </row>
    <row r="715" spans="1:2" x14ac:dyDescent="0.25">
      <c r="A715" s="6" t="s">
        <v>1138</v>
      </c>
      <c r="B715" s="6" t="s">
        <v>1139</v>
      </c>
    </row>
    <row r="716" spans="1:2" x14ac:dyDescent="0.25">
      <c r="A716" s="20" t="s">
        <v>1547</v>
      </c>
      <c r="B716" s="11" t="s">
        <v>1546</v>
      </c>
    </row>
    <row r="717" spans="1:2" x14ac:dyDescent="0.25">
      <c r="A717" s="6" t="s">
        <v>218</v>
      </c>
      <c r="B717" s="6" t="s">
        <v>219</v>
      </c>
    </row>
    <row r="718" spans="1:2" x14ac:dyDescent="0.25">
      <c r="A718" s="6" t="s">
        <v>844</v>
      </c>
      <c r="B718" s="6" t="s">
        <v>845</v>
      </c>
    </row>
    <row r="719" spans="1:2" x14ac:dyDescent="0.25">
      <c r="A719" s="6" t="s">
        <v>220</v>
      </c>
      <c r="B719" s="6" t="s">
        <v>221</v>
      </c>
    </row>
    <row r="720" spans="1:2" x14ac:dyDescent="0.25">
      <c r="A720" s="6" t="s">
        <v>1144</v>
      </c>
      <c r="B720" s="6" t="s">
        <v>1145</v>
      </c>
    </row>
    <row r="721" spans="1:2" x14ac:dyDescent="0.25">
      <c r="A721" s="20" t="s">
        <v>1772</v>
      </c>
      <c r="B721" s="11" t="s">
        <v>1951</v>
      </c>
    </row>
    <row r="722" spans="1:2" x14ac:dyDescent="0.25">
      <c r="A722" s="20" t="s">
        <v>1242</v>
      </c>
      <c r="B722" s="11" t="s">
        <v>1596</v>
      </c>
    </row>
    <row r="723" spans="1:2" x14ac:dyDescent="0.25">
      <c r="A723" s="20" t="s">
        <v>1288</v>
      </c>
      <c r="B723" s="11" t="s">
        <v>2054</v>
      </c>
    </row>
    <row r="724" spans="1:2" x14ac:dyDescent="0.25">
      <c r="A724" s="20" t="s">
        <v>1270</v>
      </c>
      <c r="B724" s="11" t="s">
        <v>2055</v>
      </c>
    </row>
    <row r="725" spans="1:2" x14ac:dyDescent="0.25">
      <c r="A725" s="20" t="s">
        <v>1774</v>
      </c>
      <c r="B725" s="20" t="s">
        <v>1775</v>
      </c>
    </row>
    <row r="726" spans="1:2" ht="15.75" thickBot="1" x14ac:dyDescent="0.3">
      <c r="A726" s="9"/>
      <c r="B726" s="10"/>
    </row>
    <row r="727" spans="1:2" ht="15.75" thickBot="1" x14ac:dyDescent="0.3">
      <c r="A727" s="4" t="s">
        <v>223</v>
      </c>
      <c r="B727" s="5">
        <f>COUNTA(B5:B726)</f>
        <v>721</v>
      </c>
    </row>
  </sheetData>
  <autoFilter ref="A4:B720">
    <sortState ref="A5:G719">
      <sortCondition ref="B4:B719"/>
    </sortState>
  </autoFilter>
  <phoneticPr fontId="6" type="noConversion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zoomScale="80" zoomScaleNormal="80" workbookViewId="0">
      <selection activeCell="D1" sqref="D1:D1048576"/>
    </sheetView>
  </sheetViews>
  <sheetFormatPr defaultRowHeight="12.75" x14ac:dyDescent="0.2"/>
  <cols>
    <col min="1" max="1" width="11.7109375" style="37" customWidth="1"/>
    <col min="2" max="2" width="25.7109375" style="37" customWidth="1"/>
    <col min="3" max="3" width="19.7109375" style="38" customWidth="1"/>
    <col min="4" max="4" width="14.28515625" style="39" customWidth="1"/>
    <col min="5" max="16384" width="9.140625" style="37"/>
  </cols>
  <sheetData>
    <row r="1" spans="1:5" x14ac:dyDescent="0.2">
      <c r="A1" s="36" t="s">
        <v>2329</v>
      </c>
    </row>
    <row r="3" spans="1:5" ht="25.5" x14ac:dyDescent="0.2">
      <c r="A3" s="40" t="s">
        <v>0</v>
      </c>
      <c r="B3" s="40" t="s">
        <v>1</v>
      </c>
      <c r="C3" s="41" t="s">
        <v>1576</v>
      </c>
      <c r="D3" s="42" t="s">
        <v>1549</v>
      </c>
    </row>
    <row r="4" spans="1:5" x14ac:dyDescent="0.2">
      <c r="A4" s="40"/>
      <c r="B4" s="40"/>
      <c r="C4" s="43"/>
      <c r="D4" s="40"/>
    </row>
    <row r="5" spans="1:5" x14ac:dyDescent="0.2">
      <c r="A5" s="67" t="s">
        <v>2301</v>
      </c>
      <c r="B5" s="45" t="s">
        <v>2300</v>
      </c>
      <c r="C5" s="32" t="s">
        <v>1579</v>
      </c>
      <c r="D5" s="46" t="s">
        <v>2319</v>
      </c>
    </row>
    <row r="6" spans="1:5" x14ac:dyDescent="0.2">
      <c r="A6" s="67" t="s">
        <v>2307</v>
      </c>
      <c r="B6" s="45" t="s">
        <v>2306</v>
      </c>
      <c r="C6" s="32" t="s">
        <v>1579</v>
      </c>
      <c r="D6" s="46" t="s">
        <v>2103</v>
      </c>
    </row>
    <row r="7" spans="1:5" x14ac:dyDescent="0.2">
      <c r="A7" s="67" t="s">
        <v>2303</v>
      </c>
      <c r="B7" s="45" t="s">
        <v>2302</v>
      </c>
      <c r="C7" s="32" t="s">
        <v>1579</v>
      </c>
      <c r="D7" s="46" t="s">
        <v>2103</v>
      </c>
    </row>
    <row r="8" spans="1:5" x14ac:dyDescent="0.2">
      <c r="A8" s="67" t="s">
        <v>2309</v>
      </c>
      <c r="B8" s="45" t="s">
        <v>2308</v>
      </c>
      <c r="C8" s="32" t="s">
        <v>1579</v>
      </c>
      <c r="D8" s="46" t="s">
        <v>2319</v>
      </c>
    </row>
    <row r="9" spans="1:5" x14ac:dyDescent="0.2">
      <c r="A9" s="67" t="s">
        <v>2313</v>
      </c>
      <c r="B9" s="45" t="s">
        <v>2312</v>
      </c>
      <c r="C9" s="32" t="s">
        <v>1579</v>
      </c>
      <c r="D9" s="46" t="s">
        <v>2319</v>
      </c>
    </row>
    <row r="10" spans="1:5" x14ac:dyDescent="0.2">
      <c r="A10" s="67" t="s">
        <v>2311</v>
      </c>
      <c r="B10" s="45" t="s">
        <v>2310</v>
      </c>
      <c r="C10" s="32" t="s">
        <v>1579</v>
      </c>
      <c r="D10" s="46" t="s">
        <v>2320</v>
      </c>
    </row>
    <row r="11" spans="1:5" x14ac:dyDescent="0.2">
      <c r="A11" s="67" t="s">
        <v>2321</v>
      </c>
      <c r="B11" s="45" t="s">
        <v>2322</v>
      </c>
      <c r="C11" s="32" t="s">
        <v>1579</v>
      </c>
      <c r="D11" s="46" t="s">
        <v>2103</v>
      </c>
    </row>
    <row r="12" spans="1:5" x14ac:dyDescent="0.2">
      <c r="A12" s="44" t="s">
        <v>2062</v>
      </c>
      <c r="B12" s="47" t="s">
        <v>2078</v>
      </c>
      <c r="C12" s="34" t="s">
        <v>1579</v>
      </c>
      <c r="D12" s="48" t="s">
        <v>2320</v>
      </c>
    </row>
    <row r="13" spans="1:5" x14ac:dyDescent="0.2">
      <c r="A13" s="44" t="s">
        <v>2138</v>
      </c>
      <c r="B13" s="49" t="s">
        <v>2139</v>
      </c>
      <c r="C13" s="32" t="s">
        <v>1579</v>
      </c>
      <c r="D13" s="46" t="s">
        <v>2320</v>
      </c>
      <c r="E13" s="39"/>
    </row>
    <row r="14" spans="1:5" x14ac:dyDescent="0.2">
      <c r="A14" s="44" t="s">
        <v>2140</v>
      </c>
      <c r="B14" s="49" t="s">
        <v>2141</v>
      </c>
      <c r="C14" s="32" t="s">
        <v>1579</v>
      </c>
      <c r="D14" s="46" t="s">
        <v>2320</v>
      </c>
      <c r="E14" s="39"/>
    </row>
    <row r="15" spans="1:5" x14ac:dyDescent="0.2">
      <c r="A15" s="66" t="s">
        <v>2192</v>
      </c>
      <c r="B15" s="49" t="s">
        <v>2194</v>
      </c>
      <c r="C15" s="32" t="s">
        <v>1579</v>
      </c>
      <c r="D15" s="46" t="s">
        <v>2103</v>
      </c>
      <c r="E15" s="39"/>
    </row>
    <row r="16" spans="1:5" x14ac:dyDescent="0.2">
      <c r="A16" s="69" t="s">
        <v>2257</v>
      </c>
      <c r="B16" s="49" t="s">
        <v>2254</v>
      </c>
      <c r="C16" s="32" t="s">
        <v>1579</v>
      </c>
      <c r="D16" s="46" t="s">
        <v>2320</v>
      </c>
      <c r="E16" s="39"/>
    </row>
    <row r="17" spans="1:5" x14ac:dyDescent="0.2">
      <c r="A17" s="70" t="s">
        <v>2268</v>
      </c>
      <c r="B17" s="49" t="s">
        <v>2267</v>
      </c>
      <c r="C17" s="32" t="s">
        <v>1579</v>
      </c>
      <c r="D17" s="46" t="s">
        <v>2319</v>
      </c>
      <c r="E17" s="39"/>
    </row>
    <row r="18" spans="1:5" x14ac:dyDescent="0.2">
      <c r="A18" s="70" t="s">
        <v>2272</v>
      </c>
      <c r="B18" s="49" t="s">
        <v>2271</v>
      </c>
      <c r="C18" s="32" t="s">
        <v>1579</v>
      </c>
      <c r="D18" s="46" t="s">
        <v>2318</v>
      </c>
      <c r="E18" s="39"/>
    </row>
    <row r="19" spans="1:5" x14ac:dyDescent="0.2">
      <c r="A19" s="70" t="s">
        <v>2274</v>
      </c>
      <c r="B19" s="49" t="s">
        <v>2273</v>
      </c>
      <c r="C19" s="32" t="s">
        <v>1579</v>
      </c>
      <c r="D19" s="46" t="s">
        <v>2318</v>
      </c>
      <c r="E19" s="39"/>
    </row>
    <row r="20" spans="1:5" x14ac:dyDescent="0.2">
      <c r="A20" s="70" t="s">
        <v>2276</v>
      </c>
      <c r="B20" s="49" t="s">
        <v>2275</v>
      </c>
      <c r="C20" s="32" t="s">
        <v>1579</v>
      </c>
      <c r="D20" s="46" t="s">
        <v>2319</v>
      </c>
      <c r="E20" s="39"/>
    </row>
    <row r="21" spans="1:5" x14ac:dyDescent="0.2">
      <c r="A21" s="70" t="s">
        <v>2280</v>
      </c>
      <c r="B21" s="49" t="s">
        <v>2279</v>
      </c>
      <c r="C21" s="32" t="s">
        <v>1579</v>
      </c>
      <c r="D21" s="46" t="s">
        <v>2319</v>
      </c>
      <c r="E21" s="39"/>
    </row>
    <row r="22" spans="1:5" x14ac:dyDescent="0.2">
      <c r="A22" s="70" t="s">
        <v>2282</v>
      </c>
      <c r="B22" s="49" t="s">
        <v>2281</v>
      </c>
      <c r="C22" s="32" t="s">
        <v>1579</v>
      </c>
      <c r="D22" s="46" t="s">
        <v>2319</v>
      </c>
      <c r="E22" s="39"/>
    </row>
    <row r="23" spans="1:5" x14ac:dyDescent="0.2">
      <c r="A23" s="70" t="s">
        <v>2284</v>
      </c>
      <c r="B23" s="49" t="s">
        <v>2283</v>
      </c>
      <c r="C23" s="32" t="s">
        <v>1579</v>
      </c>
      <c r="D23" s="46" t="s">
        <v>2318</v>
      </c>
      <c r="E23" s="39"/>
    </row>
    <row r="24" spans="1:5" x14ac:dyDescent="0.2">
      <c r="A24" s="70" t="s">
        <v>2288</v>
      </c>
      <c r="B24" s="49" t="s">
        <v>2287</v>
      </c>
      <c r="C24" s="32" t="s">
        <v>1579</v>
      </c>
      <c r="D24" s="46" t="s">
        <v>2320</v>
      </c>
      <c r="E24" s="39"/>
    </row>
    <row r="25" spans="1:5" x14ac:dyDescent="0.2">
      <c r="A25" s="70" t="s">
        <v>2292</v>
      </c>
      <c r="B25" s="49" t="s">
        <v>2291</v>
      </c>
      <c r="C25" s="32" t="s">
        <v>1579</v>
      </c>
      <c r="D25" s="46" t="s">
        <v>2318</v>
      </c>
      <c r="E25" s="39"/>
    </row>
    <row r="26" spans="1:5" x14ac:dyDescent="0.2">
      <c r="A26" s="70" t="s">
        <v>2324</v>
      </c>
      <c r="B26" s="49" t="s">
        <v>2325</v>
      </c>
      <c r="C26" s="32" t="s">
        <v>1579</v>
      </c>
      <c r="D26" s="46" t="s">
        <v>2103</v>
      </c>
      <c r="E26" s="39"/>
    </row>
    <row r="27" spans="1:5" x14ac:dyDescent="0.2">
      <c r="A27" s="70" t="s">
        <v>2326</v>
      </c>
      <c r="B27" s="49" t="s">
        <v>2327</v>
      </c>
      <c r="C27" s="32" t="s">
        <v>1579</v>
      </c>
      <c r="D27" s="46" t="s">
        <v>2328</v>
      </c>
      <c r="E27" s="39"/>
    </row>
    <row r="28" spans="1:5" x14ac:dyDescent="0.2">
      <c r="A28" s="71" t="s">
        <v>2316</v>
      </c>
      <c r="B28" s="72" t="s">
        <v>2317</v>
      </c>
      <c r="C28" s="32" t="s">
        <v>2318</v>
      </c>
      <c r="D28" s="46" t="s">
        <v>2319</v>
      </c>
    </row>
    <row r="29" spans="1:5" x14ac:dyDescent="0.2">
      <c r="D29" s="38"/>
    </row>
    <row r="30" spans="1:5" x14ac:dyDescent="0.2">
      <c r="A30" s="35" t="s">
        <v>1548</v>
      </c>
      <c r="B30" s="37">
        <f>COUNTA(B5:B28)</f>
        <v>24</v>
      </c>
      <c r="D30" s="38"/>
    </row>
    <row r="31" spans="1:5" x14ac:dyDescent="0.2">
      <c r="D31" s="38"/>
    </row>
    <row r="32" spans="1:5" x14ac:dyDescent="0.2">
      <c r="D32" s="38"/>
    </row>
    <row r="33" spans="4:4" x14ac:dyDescent="0.2">
      <c r="D33" s="38"/>
    </row>
    <row r="34" spans="4:4" x14ac:dyDescent="0.2">
      <c r="D34" s="38"/>
    </row>
    <row r="35" spans="4:4" x14ac:dyDescent="0.2">
      <c r="D35" s="38"/>
    </row>
    <row r="36" spans="4:4" x14ac:dyDescent="0.2">
      <c r="D36" s="38"/>
    </row>
    <row r="37" spans="4:4" x14ac:dyDescent="0.2">
      <c r="D37" s="38"/>
    </row>
    <row r="38" spans="4:4" x14ac:dyDescent="0.2">
      <c r="D38" s="38"/>
    </row>
    <row r="39" spans="4:4" x14ac:dyDescent="0.2">
      <c r="D39" s="38"/>
    </row>
    <row r="40" spans="4:4" x14ac:dyDescent="0.2">
      <c r="D40" s="38"/>
    </row>
    <row r="41" spans="4:4" x14ac:dyDescent="0.2">
      <c r="D41" s="38"/>
    </row>
    <row r="42" spans="4:4" x14ac:dyDescent="0.2">
      <c r="D42" s="38"/>
    </row>
    <row r="43" spans="4:4" x14ac:dyDescent="0.2">
      <c r="D43" s="38"/>
    </row>
    <row r="44" spans="4:4" x14ac:dyDescent="0.2">
      <c r="D44" s="38"/>
    </row>
    <row r="45" spans="4:4" x14ac:dyDescent="0.2">
      <c r="D45" s="38"/>
    </row>
    <row r="46" spans="4:4" x14ac:dyDescent="0.2">
      <c r="D46" s="38"/>
    </row>
    <row r="47" spans="4:4" x14ac:dyDescent="0.2">
      <c r="D47" s="38"/>
    </row>
    <row r="48" spans="4:4" x14ac:dyDescent="0.2">
      <c r="D48" s="38"/>
    </row>
    <row r="49" spans="4:4" x14ac:dyDescent="0.2">
      <c r="D49" s="38"/>
    </row>
    <row r="50" spans="4:4" x14ac:dyDescent="0.2">
      <c r="D50" s="38"/>
    </row>
    <row r="51" spans="4:4" x14ac:dyDescent="0.2">
      <c r="D51" s="38"/>
    </row>
    <row r="52" spans="4:4" x14ac:dyDescent="0.2">
      <c r="D52" s="38"/>
    </row>
    <row r="53" spans="4:4" x14ac:dyDescent="0.2">
      <c r="D53" s="38"/>
    </row>
    <row r="54" spans="4:4" x14ac:dyDescent="0.2">
      <c r="D54" s="38"/>
    </row>
    <row r="55" spans="4:4" x14ac:dyDescent="0.2">
      <c r="D55" s="38"/>
    </row>
    <row r="56" spans="4:4" x14ac:dyDescent="0.2">
      <c r="D56" s="38"/>
    </row>
    <row r="57" spans="4:4" x14ac:dyDescent="0.2">
      <c r="D57" s="38"/>
    </row>
    <row r="58" spans="4:4" x14ac:dyDescent="0.2">
      <c r="D58" s="38"/>
    </row>
    <row r="59" spans="4:4" x14ac:dyDescent="0.2">
      <c r="D59" s="38"/>
    </row>
    <row r="60" spans="4:4" x14ac:dyDescent="0.2">
      <c r="D60" s="38"/>
    </row>
    <row r="61" spans="4:4" x14ac:dyDescent="0.2">
      <c r="D61" s="38"/>
    </row>
    <row r="62" spans="4:4" x14ac:dyDescent="0.2">
      <c r="D62" s="38"/>
    </row>
    <row r="63" spans="4:4" x14ac:dyDescent="0.2">
      <c r="D63" s="38"/>
    </row>
    <row r="64" spans="4:4" x14ac:dyDescent="0.2">
      <c r="D64" s="38"/>
    </row>
    <row r="65" spans="4:4" x14ac:dyDescent="0.2">
      <c r="D65" s="38"/>
    </row>
    <row r="66" spans="4:4" x14ac:dyDescent="0.2">
      <c r="D66" s="38"/>
    </row>
    <row r="67" spans="4:4" x14ac:dyDescent="0.2">
      <c r="D67" s="38"/>
    </row>
    <row r="68" spans="4:4" x14ac:dyDescent="0.2">
      <c r="D68" s="38"/>
    </row>
    <row r="69" spans="4:4" x14ac:dyDescent="0.2">
      <c r="D69" s="38"/>
    </row>
    <row r="70" spans="4:4" x14ac:dyDescent="0.2">
      <c r="D70" s="38"/>
    </row>
    <row r="71" spans="4:4" x14ac:dyDescent="0.2">
      <c r="D71" s="38"/>
    </row>
    <row r="72" spans="4:4" x14ac:dyDescent="0.2">
      <c r="D72" s="38"/>
    </row>
    <row r="73" spans="4:4" x14ac:dyDescent="0.2">
      <c r="D73" s="38"/>
    </row>
    <row r="74" spans="4:4" x14ac:dyDescent="0.2">
      <c r="D74" s="38"/>
    </row>
    <row r="75" spans="4:4" x14ac:dyDescent="0.2">
      <c r="D75" s="38"/>
    </row>
    <row r="76" spans="4:4" x14ac:dyDescent="0.2">
      <c r="D76" s="38"/>
    </row>
    <row r="77" spans="4:4" x14ac:dyDescent="0.2">
      <c r="D77" s="38"/>
    </row>
    <row r="78" spans="4:4" x14ac:dyDescent="0.2">
      <c r="D78" s="38"/>
    </row>
    <row r="79" spans="4:4" x14ac:dyDescent="0.2">
      <c r="D79" s="38"/>
    </row>
    <row r="80" spans="4:4" x14ac:dyDescent="0.2">
      <c r="D80" s="38"/>
    </row>
    <row r="81" spans="1:4" x14ac:dyDescent="0.2">
      <c r="D81" s="38"/>
    </row>
    <row r="82" spans="1:4" x14ac:dyDescent="0.2">
      <c r="D82" s="38"/>
    </row>
    <row r="83" spans="1:4" x14ac:dyDescent="0.2">
      <c r="D83" s="38"/>
    </row>
    <row r="84" spans="1:4" x14ac:dyDescent="0.2">
      <c r="D84" s="38"/>
    </row>
    <row r="85" spans="1:4" x14ac:dyDescent="0.2">
      <c r="A85" s="37" t="s">
        <v>2323</v>
      </c>
      <c r="D85" s="38"/>
    </row>
    <row r="86" spans="1:4" x14ac:dyDescent="0.2">
      <c r="D86" s="38"/>
    </row>
    <row r="87" spans="1:4" x14ac:dyDescent="0.2">
      <c r="D87" s="38"/>
    </row>
  </sheetData>
  <autoFilter ref="A4:E28"/>
  <phoneticPr fontId="6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1127 Ethernet Fibre Site list</vt:lpstr>
      <vt:lpstr>721 Ethernet EFM Site list</vt:lpstr>
      <vt:lpstr>Sites being built</vt:lpstr>
    </vt:vector>
  </TitlesOfParts>
  <Company>BT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Deaton</dc:creator>
  <cp:lastModifiedBy>Robert May</cp:lastModifiedBy>
  <dcterms:created xsi:type="dcterms:W3CDTF">2008-10-17T17:28:36Z</dcterms:created>
  <dcterms:modified xsi:type="dcterms:W3CDTF">2012-03-30T11:30:32Z</dcterms:modified>
</cp:coreProperties>
</file>